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ario\Desktop\1. Obras Publicas 2021-2024\8. Transparencia\6. 2 TRIMESTRE 2 AÑO\"/>
    </mc:Choice>
  </mc:AlternateContent>
  <xr:revisionPtr revIDLastSave="0" documentId="13_ncr:1_{0C236B41-08F0-42B8-8B36-447B8CA20A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6662" sheetId="9" r:id="rId2"/>
    <sheet name="Tabla_416647" sheetId="10" r:id="rId3"/>
    <sheet name="Tabla_416659" sheetId="12" r:id="rId4"/>
    <sheet name="Hidden_1_Tabla_416647" sheetId="11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Hidden_6" sheetId="7" r:id="rId11"/>
    <sheet name="Hidden_7" sheetId="8" r:id="rId12"/>
  </sheets>
  <externalReferences>
    <externalReference r:id="rId13"/>
  </externalReferences>
  <definedNames>
    <definedName name="_xlnm._FilterDatabase" localSheetId="0" hidden="1">'Reporte de Formatos'!$A$1:$BN$14</definedName>
    <definedName name="_xlnm.Print_Area" localSheetId="0">'Reporte de Formatos'!$A$1:$BN$18</definedName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<sst xmlns="http://schemas.openxmlformats.org/spreadsheetml/2006/main" count="818" uniqueCount="432">
  <si>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</si>
  <si>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</si>
  <si>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</si>
  <si>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</si>
  <si>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</si>
  <si>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</si>
  <si>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</si>
  <si>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</si>
  <si>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</si>
  <si>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</si>
  <si>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</si>
  <si>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</si>
  <si>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</si>
  <si>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</si>
  <si>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</si>
  <si>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</si>
  <si>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</si>
  <si>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</si>
  <si>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</si>
  <si>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</si>
  <si>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</si>
  <si>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</si>
  <si>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</si>
  <si>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</si>
  <si>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</si>
  <si>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</si>
  <si>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</si>
  <si>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</si>
  <si>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</si>
  <si>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</si>
  <si>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</si>
  <si>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</si>
  <si>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</si>
  <si>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</si>
  <si>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</si>
  <si>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</si>
  <si>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</si>
  <si>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</si>
  <si>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</si>
  <si>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</si>
  <si>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</si>
  <si>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</si>
  <si>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</si>
  <si>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</si>
  <si>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</si>
  <si>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</si>
  <si>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</si>
  <si>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</si>
  <si>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</si>
  <si>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</si>
  <si>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</si>
  <si>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</si>
  <si>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</si>
  <si>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</si>
  <si>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</si>
  <si>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</si>
  <si>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</si>
  <si>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</si>
  <si>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</si>
  <si>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</si>
  <si>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</si>
  <si>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</si>
  <si>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</si>
  <si>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</si>
  <si>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</si>
  <si>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</si>
  <si>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</si>
  <si>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</si>
  <si>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</si>
  <si>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</si>
  <si>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</si>
  <si>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</si>
  <si>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</si>
  <si>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</si>
  <si>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</si>
  <si>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</si>
  <si>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</si>
  <si>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</si>
  <si>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</si>
  <si>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</si>
  <si>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</si>
  <si>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</si>
  <si>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</si>
  <si>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</si>
  <si>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</si>
  <si>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</si>
  <si>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</si>
  <si>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</si>
  <si>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</si>
  <si>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</si>
  <si>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</si>
  <si>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</si>
  <si>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</si>
  <si>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</si>
  <si>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</si>
  <si>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</si>
  <si>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</si>
  <si>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</si>
  <si>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</si>
  <si>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</si>
  <si>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</si>
  <si>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</si>
  <si>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</si>
  <si>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</si>
  <si>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</si>
  <si>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</si>
  <si>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</si>
  <si>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</si>
  <si>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</si>
  <si>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</si>
  <si>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</si>
  <si>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</si>
  <si>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</si>
  <si>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</si>
  <si>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</si>
  <si>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</si>
  <si>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</si>
  <si>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</si>
  <si>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</si>
  <si>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</si>
  <si>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</si>
  <si>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</si>
  <si>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</si>
  <si>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</si>
  <si>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</si>
  <si>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</si>
  <si>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</si>
  <si>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</si>
  <si>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</si>
  <si>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</si>
  <si>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</si>
  <si>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</si>
  <si>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</si>
  <si>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</si>
  <si>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</si>
  <si>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</si>
  <si>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</si>
  <si>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</si>
  <si>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</si>
  <si>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</si>
  <si>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</si>
  <si>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</si>
  <si>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</si>
  <si>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</si>
  <si>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</si>
  <si>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</si>
  <si>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</si>
  <si>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</si>
  <si>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</si>
  <si>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</si>
  <si>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</si>
  <si>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</si>
  <si>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</si>
  <si>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</si>
  <si>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</si>
  <si>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</si>
  <si>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</si>
  <si>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</si>
  <si>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</si>
  <si>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</si>
  <si>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</si>
  <si>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</si>
  <si>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</si>
  <si>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</si>
  <si>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</si>
  <si>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</si>
  <si>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</si>
  <si>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</si>
  <si>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</si>
  <si>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</si>
  <si>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</si>
  <si>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</si>
  <si>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</si>
  <si>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</si>
  <si>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</si>
  <si>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</si>
  <si>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</si>
  <si>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</si>
  <si>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</si>
  <si>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</si>
  <si>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</si>
  <si>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</si>
  <si>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</si>
  <si>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</si>
  <si>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</si>
  <si>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</si>
  <si>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</si>
  <si>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</si>
  <si>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</si>
  <si>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</si>
  <si>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</si>
  <si>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</si>
  <si>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</si>
  <si>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</si>
  <si>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</si>
  <si>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</si>
  <si>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</si>
  <si>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</si>
  <si>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</si>
  <si>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</si>
  <si>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</si>
  <si>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</si>
  <si>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</si>
  <si>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</si>
  <si>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</si>
  <si>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</si>
  <si>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</si>
  <si>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</si>
  <si>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</si>
  <si>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</si>
  <si>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</si>
  <si>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</si>
  <si>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</si>
  <si>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</si>
  <si>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</si>
  <si>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</si>
  <si>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</si>
  <si>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</si>
  <si>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</si>
  <si>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</si>
  <si>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</si>
  <si>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</si>
  <si>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</si>
  <si>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</si>
  <si>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</si>
  <si>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</si>
  <si>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</si>
  <si>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</si>
  <si>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</si>
  <si>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</si>
  <si>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</si>
  <si>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</si>
  <si>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</si>
  <si>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</si>
  <si>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</si>
  <si>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</si>
  <si>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</si>
  <si>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</si>
  <si>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</si>
  <si>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</si>
  <si>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</si>
  <si>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</si>
  <si>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</si>
  <si>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</si>
  <si>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</si>
  <si>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</si>
  <si>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</si>
  <si>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</si>
  <si>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</si>
  <si>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</si>
  <si>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</si>
  <si>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</si>
  <si>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</si>
  <si>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</si>
  <si>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</si>
  <si>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</si>
  <si>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</si>
  <si>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</si>
  <si>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</si>
  <si>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</si>
  <si>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</si>
  <si>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</si>
  <si>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</si>
  <si>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</si>
  <si>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</si>
  <si>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</si>
  <si>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</si>
  <si>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</si>
  <si>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</si>
  <si>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</si>
  <si>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</si>
  <si>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</si>
  <si>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</si>
  <si>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</si>
  <si>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</si>
  <si>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</si>
  <si>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</si>
  <si>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</si>
  <si>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</si>
  <si>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</si>
  <si>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</si>
  <si>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</si>
  <si>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</si>
  <si>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</si>
  <si>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</si>
  <si>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</si>
  <si>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</si>
  <si>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</si>
  <si>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</si>
  <si>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CENTRO</t>
  </si>
  <si>
    <t>SILAO DE LA VICTORIA</t>
  </si>
  <si>
    <t>IRAPUATO</t>
  </si>
  <si>
    <t>OBRAS PUBLICAS</t>
  </si>
  <si>
    <t>nacional</t>
  </si>
  <si>
    <t>MUNICIPAL</t>
  </si>
  <si>
    <t>3,414,971.04</t>
  </si>
  <si>
    <t>GACJ8112123F2</t>
  </si>
  <si>
    <t xml:space="preserve">QUINTA SAN JOSE </t>
  </si>
  <si>
    <t xml:space="preserve">JORGE LUIS </t>
  </si>
  <si>
    <t xml:space="preserve">SALAMANCA </t>
  </si>
  <si>
    <t xml:space="preserve">GUANAJUATO </t>
  </si>
  <si>
    <t xml:space="preserve">OSCAR </t>
  </si>
  <si>
    <t>VICTORIA</t>
  </si>
  <si>
    <t xml:space="preserve">RODRIGUEZ </t>
  </si>
  <si>
    <t>VIRO7804181P8</t>
  </si>
  <si>
    <t>BALLERES</t>
  </si>
  <si>
    <t>CC</t>
  </si>
  <si>
    <t>FORTAMUN</t>
  </si>
  <si>
    <t xml:space="preserve">LEON </t>
  </si>
  <si>
    <t>LEON</t>
  </si>
  <si>
    <t>http://www.silaodelavictoria.gob.mx/acceso/obras/POA%202022%20(Cumplimiento%20de%20Obligaciones%20Transparencia)%20(1).pdf</t>
  </si>
  <si>
    <t>GARCIA</t>
  </si>
  <si>
    <t>CORTES</t>
  </si>
  <si>
    <t xml:space="preserve">Colonia </t>
  </si>
  <si>
    <t>SALAMANCA</t>
  </si>
  <si>
    <t xml:space="preserve">NO APLICA </t>
  </si>
  <si>
    <t xml:space="preserve">BITACORA </t>
  </si>
  <si>
    <t xml:space="preserve">OBRAS PUBLICAS </t>
  </si>
  <si>
    <t>QUINTA SAN BENITO</t>
  </si>
  <si>
    <t>AEP110518I10</t>
  </si>
  <si>
    <t xml:space="preserve">ROSENDO GUTIERREZ DE VELAZCO </t>
  </si>
  <si>
    <t>LA ALAMEDA</t>
  </si>
  <si>
    <t xml:space="preserve">TRANFERENCIA BANCARIA </t>
  </si>
  <si>
    <t>http://www.silaodelavictoria.gob.mx/acceso/obras/contratos%20versionpublica/contrato-26vp.pdf</t>
  </si>
  <si>
    <t>RAMO 33</t>
  </si>
  <si>
    <t>MS/AD/FONDO 110122/OFICINAS DIF/2022-47</t>
  </si>
  <si>
    <t>AMPLIACION DE OFICINAS EN EL DIF MUNICIPAL EN SILAO DE LA VICTORIA GTO</t>
  </si>
  <si>
    <t>URBE BIOCONSTRUCCIONES OMEIXTIN</t>
  </si>
  <si>
    <t>UBO211126UY3</t>
  </si>
  <si>
    <t>2843675.13</t>
  </si>
  <si>
    <t>CAÑADA</t>
  </si>
  <si>
    <t xml:space="preserve">PRADOS VERDES </t>
  </si>
  <si>
    <t>MS/AD/FONDO 1100122/OFICINAS DIF/2022-47</t>
  </si>
  <si>
    <t>2451444.08</t>
  </si>
  <si>
    <t>AMPLIACION  DE OFICINAS EN EL DIF MUNICIPAL EN SILAO DE LA VICTORIA GTO</t>
  </si>
  <si>
    <t>284367.51</t>
  </si>
  <si>
    <t>FONDO 1100122/OFICINAS DIF/2022-47</t>
  </si>
  <si>
    <t>DIF MUNICIPAL SILAO</t>
  </si>
  <si>
    <t xml:space="preserve">SAN ANTONIO TEXAS </t>
  </si>
  <si>
    <t xml:space="preserve">SISTEMAS Y CONSTRUCCIONES FMMF, SA. DE C.V. </t>
  </si>
  <si>
    <t>SCF120202UN3</t>
  </si>
  <si>
    <t>ATOTONILCO</t>
  </si>
  <si>
    <t xml:space="preserve">SAN JUAN BAUTISTA </t>
  </si>
  <si>
    <t>MS/AD/RAMO 33/AMPL. ELECTRIF. EL COYOTE/2022-61</t>
  </si>
  <si>
    <t>AMPLIACION DE RED DISTRIBUCCION ELECTRONICA EN EL MUNICIPIO DE SILAO DE LA VICTORIA, GTO EN LA LOCALIDAD DE EJIDO EL PARAISO (EL COYOTE)EN LA CALLE SIN NOMBRE</t>
  </si>
  <si>
    <t xml:space="preserve">EMMANUEL </t>
  </si>
  <si>
    <t xml:space="preserve">TORRES </t>
  </si>
  <si>
    <t>HINOJOSA</t>
  </si>
  <si>
    <t>TOHE900412BQA</t>
  </si>
  <si>
    <t>740986.20</t>
  </si>
  <si>
    <t xml:space="preserve">EL COYOTE </t>
  </si>
  <si>
    <t>AV. REFORMA</t>
  </si>
  <si>
    <t xml:space="preserve">REFORMA </t>
  </si>
  <si>
    <t>74098.62</t>
  </si>
  <si>
    <t>MS/AD/RAMO33/AP SN ANTONIO TEXAS/2022-62</t>
  </si>
  <si>
    <t>MS/AD/CC/BAÑOS SEGURIDAD PUBLICA/2022-64</t>
  </si>
  <si>
    <t>MS/AD/CC/BARDA SEGURIDAD PUBLICA/2022-65</t>
  </si>
  <si>
    <t>MS/AD/CC/ACCESO SEGURIDAD PUBLICA/2022-66</t>
  </si>
  <si>
    <t xml:space="preserve">AMPLIACION DE RED DE AGUA POTABLE EN EL MUNICIPIO DE SILAO DE LA VICTORIA GTO, EN LA LOCALIDAD DE SAN ANTONIO TEXAS </t>
  </si>
  <si>
    <t>REHABILITACION DE BAÑOS EN LAS INSTALACIONES DEL EDIFICIO DE SEGURIDAD PUBLICA EN SILAO DE LA VICTORIA GTO</t>
  </si>
  <si>
    <t>CONSTRUCCION DE BARDA PERIMETRAL Y AULA DE CAPACITACION EN LAS INSTALACIONES DEL EDIFICIO DE SEGURIDAD PUBLICA</t>
  </si>
  <si>
    <t>CONSTRUCCION DE ACCESO AL EDIFICIO DE SEGURIDAD PUBLICA EN EL MUNICIPIO DE SILAO DE LA VICTORIA GTO.</t>
  </si>
  <si>
    <t>469451.53</t>
  </si>
  <si>
    <t>856197.60</t>
  </si>
  <si>
    <t xml:space="preserve">BAÑOS EN EL EDIFICIO DE SEGURIDAD PUBLICA </t>
  </si>
  <si>
    <t>440822.11</t>
  </si>
  <si>
    <t>ARRENDADORA Y CONSTRUCTORA MAYA, S.A. DE C.V.</t>
  </si>
  <si>
    <t>ACM921106746</t>
  </si>
  <si>
    <t>GUILLERMO PRIETO</t>
  </si>
  <si>
    <t>238-A</t>
  </si>
  <si>
    <t>1019392.26</t>
  </si>
  <si>
    <t>1182495.02</t>
  </si>
  <si>
    <t>118249.50</t>
  </si>
  <si>
    <t>85619.76</t>
  </si>
  <si>
    <t>738101.38</t>
  </si>
  <si>
    <t>380019.06</t>
  </si>
  <si>
    <t>44082.21</t>
  </si>
  <si>
    <t>46995.15</t>
  </si>
  <si>
    <t>638781.21</t>
  </si>
  <si>
    <t>http://www.silaodelavictoria.gob.mx/acceso/obras/CONTRATOS%20EDIT/CONTRATO47-00.pdf</t>
  </si>
  <si>
    <t>http://www.silaodelavictoria.gob.mx/acceso/obras/CONTRATOS%20EDIT/CONTRATO61-00.pdf</t>
  </si>
  <si>
    <t>http://www.silaodelavictoria.gob.mx/acceso/obras/CONTRATOS%20EDIT/CONTRATO62-00.pdf</t>
  </si>
  <si>
    <t>http://www.silaodelavictoria.gob.mx/acceso/obras/CONTRATOS%20EDIT/CONTRATO64-00.pdf</t>
  </si>
  <si>
    <t>http://www.silaodelavictoria.gob.mx/acceso/obras/CONTRATOS%20EDIT/CONTRATO65-00.pdf</t>
  </si>
  <si>
    <t>http://www.silaodelavictoria.gob.mx/acceso/obras/CONTRATOS%20EDIT/CONTRATO66-00.pdf</t>
  </si>
  <si>
    <t>404699.59</t>
  </si>
  <si>
    <t>ADECUACION DE CRUCE FERROVIARIO A NIVEL EN EL MUNICIPIO DE SILAO DE LA VICTORIA, GTO. (CRUCE CAMINO DE ACCESO A LA SOLEDAD DE REYNOSO CON VIA FFCC) KM.-A-379+486</t>
  </si>
  <si>
    <t xml:space="preserve">EMPRESA ASESORIA, ESTUDIOS, PROYECTOS Y CONSTRUCCIONES, S.A. DE C.V. </t>
  </si>
  <si>
    <t>SILAO (EDIFICIO SEGURIDAD PUBLICA)</t>
  </si>
  <si>
    <t>MS/AD/FORTAMUN/CRUCE FERROVIARIO/2022-67</t>
  </si>
  <si>
    <t>1077586.20</t>
  </si>
  <si>
    <t>1250000.00</t>
  </si>
  <si>
    <t>ADECUACION DE CRUCE FERROVIARIO  NIVEL EN EL MUNICIPIO DE SILO DE LA VICTORIA, GTO. (CRUCE CAMINO DE ACCESO A LA SOLEDAD DE REYNOSO CON VIA FFCC) KM.-A-379+486</t>
  </si>
  <si>
    <t>125000.00</t>
  </si>
  <si>
    <t xml:space="preserve">SOLEDAD DE REYNOSO </t>
  </si>
  <si>
    <t>http://www.silaodelavictoria.gob.mx/acceso/obras/FINIQUITOS/avance%20fisico%20Y%20FinaCieRo.pdf</t>
  </si>
  <si>
    <t>http://www.silaodelavictoria.gob.mx/acceso/obras/F%20y%20A/acta%2062.pdf</t>
  </si>
  <si>
    <t>http://www.silaodelavictoria.gob.mx/acceso/obras/F%20y%20A/finiquito%2062.pdf</t>
  </si>
  <si>
    <t>http://www.silaodelavictoria.gob.mx/acceso/obras/F%20y%20A/finiquito%2064.pdf</t>
  </si>
  <si>
    <t>http://www.silaodelavictoria.gob.mx/acceso/obras/F%20y%20A/acta%2064.pdf</t>
  </si>
  <si>
    <t>http://www.silaodelavictoria.gob.mx/acceso/obras/F%20y%20A/acta%2065.pdf</t>
  </si>
  <si>
    <t>http://www.silaodelavictoria.gob.mx/acceso/obras/F%20y%20A/finiquito%2065.pdf</t>
  </si>
  <si>
    <t>http://www.silaodelavictoria.gob.mx/acceso/obras/F%20y%20A/acta%2066.pdf</t>
  </si>
  <si>
    <t>http://www.silaodelavictoria.gob.mx/acceso/obras/F%20y%20A/acta%2067.pdf</t>
  </si>
  <si>
    <t>http://www.silaodelavictoria.gob.mx/acceso/obras/F%20y%20A/finiquito%2066.pdf</t>
  </si>
  <si>
    <t>http://www.silaodelavictoria.gob.mx/acceso/obras/F%20y%20A/finiquito%2067.pdf</t>
  </si>
  <si>
    <t>MS/AD/CC/SUP. EXTERNA/2023-01</t>
  </si>
  <si>
    <t>SUPERVISION EXTERNA PARA LA OBRA REHABILITACION DE DOS CRUCES A NIVEL EN LAS CALLES LATERALES DEL PASO SUPERIOR VEHICULAR EN CARRETERA  FEDERAL 45 DE LA VIA FERREA MEXICO-CD JUAREZ, SILAO.</t>
  </si>
  <si>
    <t xml:space="preserve">GERINPRO  CONSULTORES S.C. </t>
  </si>
  <si>
    <t>GCO120702GD6</t>
  </si>
  <si>
    <t xml:space="preserve">POETAS </t>
  </si>
  <si>
    <t xml:space="preserve">PANORAMA </t>
  </si>
  <si>
    <t>MS/AD/CC/PROY. CALLE DIAZ ORDAZ/2023-02</t>
  </si>
  <si>
    <t xml:space="preserve">PROYECTO PARA LA PAVIMENTACION DE LA CALLE DIAZ EN LA COLONIA JAVIER MINA EN EL MUNICIPIO DE SILAO DE LA VICTORIA </t>
  </si>
  <si>
    <t xml:space="preserve">CARRETERA FEDERAL 45 SILAO </t>
  </si>
  <si>
    <t>MS/AD/R33/BARDA PRIM. EMILIANO ZAPATA/2023-03</t>
  </si>
  <si>
    <t>CONSTRUCCION DE BARDA PERIMETRAL EN PRIMARIA EMILIANO ZAPATA EN LA LOCALIDAD DE MANGAS DE LA ESTANCIA</t>
  </si>
  <si>
    <t xml:space="preserve">COLONIA JAVIER MINA </t>
  </si>
  <si>
    <t xml:space="preserve">MANGAS DE LA ESTANCIA </t>
  </si>
  <si>
    <t>MS/AD/R33/PROY.CALLE HIDALGO/2023-04</t>
  </si>
  <si>
    <t>PROYECTO PARA LA PAVIMENTACION DE CALLE HIDALGO EN LA COMUNIDAD DE MARAVILLAS, SILAO DE LA VICTORIA, GTO.</t>
  </si>
  <si>
    <t xml:space="preserve">JONATHAN CRISTIAN </t>
  </si>
  <si>
    <t xml:space="preserve">GRANADOS </t>
  </si>
  <si>
    <t xml:space="preserve">MORALES </t>
  </si>
  <si>
    <t>GAMJ870628A3A</t>
  </si>
  <si>
    <t xml:space="preserve">CERRO DE GAVILANES </t>
  </si>
  <si>
    <t xml:space="preserve">EL CARRIZO </t>
  </si>
  <si>
    <t>MS/AD/R33/PROY. CALLE HIDALGO/2023-04</t>
  </si>
  <si>
    <t>PROYECTO PARA LA PAVIMENTACION DE CALLE HIDALGO EN LA COMUNIDAD DE MARAVILLAS, SILAO DE LA VICTORIA GTO.</t>
  </si>
  <si>
    <t>MARAVILLAS CALLE HIDALGO</t>
  </si>
  <si>
    <t>OBRA EN PROCESO COLUMNAS AW Y AX, BI Y BJ NO SE CAPTURA 
NO SE CUENTA CON CONVENIOS MODIFICATORIOS DE LA CONTRATACION DE LA TABLA 416659</t>
  </si>
  <si>
    <t>NO SE CUENTA CON CONVENIOS MODIFICATORIOS DE LA CONTRATACION DE LA TABLA 416659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</si>
</sst>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/>
    </xf>
    <xf numFmtId="0" fontId="7" fillId="4" borderId="1" xfId="1" applyFont="1" applyFill="1" applyBorder="1" applyAlignment="1" applyProtection="1">
      <alignment horizontal="left"/>
    </xf>
    <xf numFmtId="14" fontId="0" fillId="4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1" applyFill="1" applyBorder="1" applyAlignment="1" applyProtection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left"/>
    </xf>
    <xf numFmtId="0" fontId="4" fillId="0" borderId="1" xfId="1" applyBorder="1" applyAlignment="1" applyProtection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4" borderId="1" xfId="0" applyFill="1" applyBorder="1"/>
    <xf numFmtId="0" fontId="4" fillId="0" borderId="1" xfId="1" applyBorder="1" applyAlignment="1" applyProtection="1"/>
    <xf numFmtId="0" fontId="4" fillId="0" borderId="1" xfId="1" applyFill="1" applyBorder="1" applyAlignment="1" applyProtection="1"/>
    <xf numFmtId="14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0" fillId="4" borderId="1" xfId="0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4" borderId="1" xfId="1" applyFill="1" applyBorder="1" applyAlignment="1" applyProtection="1"/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4" borderId="3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3%20trimestre/LTAIPG26F2_XXV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16730"/>
      <sheetName val="Tabla_416759"/>
      <sheetName val="Tabla_416760"/>
      <sheetName val="Tabla_416761"/>
      <sheetName val="Tabla_416762"/>
      <sheetName val="Tabla_41676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obras/POA%202022%20(Cumplimiento%20de%20Obligaciones%20Transparencia)%20(1).pdf" TargetMode="External"/><Relationship Id="rId13" Type="http://schemas.openxmlformats.org/officeDocument/2006/relationships/hyperlink" Target="http://www.silaodelavictoria.gob.mx/acceso/obras/F%20y%20A/acta%2064.pdf" TargetMode="External"/><Relationship Id="rId18" Type="http://schemas.openxmlformats.org/officeDocument/2006/relationships/hyperlink" Target="http://www.silaodelavictoria.gob.mx/acceso/obras/F%20y%20A/acta%2067.pdf" TargetMode="External"/><Relationship Id="rId3" Type="http://schemas.openxmlformats.org/officeDocument/2006/relationships/hyperlink" Target="http://www.silaodelavictoria.gob.mx/acceso/obras/CONTRATOS%20EDIT/CONTRATO62-00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obras/POA%202022%20(Cumplimiento%20de%20Obligaciones%20Transparencia)%20(1).pdf" TargetMode="External"/><Relationship Id="rId12" Type="http://schemas.openxmlformats.org/officeDocument/2006/relationships/hyperlink" Target="http://www.silaodelavictoria.gob.mx/acceso/obras/F%20y%20A/finiquito%2064.pdf" TargetMode="External"/><Relationship Id="rId17" Type="http://schemas.openxmlformats.org/officeDocument/2006/relationships/hyperlink" Target="http://www.silaodelavictoria.gob.mx/acceso/obras/F%20y%20A/acta%2066.pdf" TargetMode="External"/><Relationship Id="rId2" Type="http://schemas.openxmlformats.org/officeDocument/2006/relationships/hyperlink" Target="http://www.silaodelavictoria.gob.mx/acceso/obras/CONTRATOS%20EDIT/CONTRATO61-00.pdf" TargetMode="External"/><Relationship Id="rId16" Type="http://schemas.openxmlformats.org/officeDocument/2006/relationships/hyperlink" Target="http://www.silaodelavictoria.gob.mx/acceso/obras/F%20y%20A/finiquito%2067.pdf" TargetMode="External"/><Relationship Id="rId20" Type="http://schemas.openxmlformats.org/officeDocument/2006/relationships/hyperlink" Target="http://www.silaodelavictoria.gob.mx/acceso/obras/POA%202022%20(Cumplimiento%20de%20Obligaciones%20Transparencia)%20(1).pdf" TargetMode="External"/><Relationship Id="rId1" Type="http://schemas.openxmlformats.org/officeDocument/2006/relationships/hyperlink" Target="http://www.silaodelavictoria.gob.mx/acceso/obras/CONTRATOS%20EDIT/CONTRATO47-00.pdf" TargetMode="External"/><Relationship Id="rId6" Type="http://schemas.openxmlformats.org/officeDocument/2006/relationships/hyperlink" Target="http://www.silaodelavictoria.gob.mx/acceso/obras/CONTRATOS%20EDIT/CONTRATO66-00.pdf" TargetMode="External"/><Relationship Id="rId11" Type="http://schemas.openxmlformats.org/officeDocument/2006/relationships/hyperlink" Target="http://www.silaodelavictoria.gob.mx/acceso/obras/F%20y%20A/finiquito%2062.pdf" TargetMode="External"/><Relationship Id="rId5" Type="http://schemas.openxmlformats.org/officeDocument/2006/relationships/hyperlink" Target="http://www.silaodelavictoria.gob.mx/acceso/obras/CONTRATOS%20EDIT/CONTRATO65-00.pdf" TargetMode="External"/><Relationship Id="rId15" Type="http://schemas.openxmlformats.org/officeDocument/2006/relationships/hyperlink" Target="http://www.silaodelavictoria.gob.mx/acceso/obras/F%20y%20A/finiquito%2065.pdf" TargetMode="External"/><Relationship Id="rId10" Type="http://schemas.openxmlformats.org/officeDocument/2006/relationships/hyperlink" Target="http://www.silaodelavictoria.gob.mx/acceso/obras/F%20y%20A/acta%2062.pdf" TargetMode="External"/><Relationship Id="rId19" Type="http://schemas.openxmlformats.org/officeDocument/2006/relationships/hyperlink" Target="http://www.silaodelavictoria.gob.mx/acceso/obras/F%20y%20A/finiquito%2066.pdf" TargetMode="External"/><Relationship Id="rId4" Type="http://schemas.openxmlformats.org/officeDocument/2006/relationships/hyperlink" Target="http://www.silaodelavictoria.gob.mx/acceso/obras/CONTRATOS%20EDIT/CONTRATO64-00.pdf" TargetMode="External"/><Relationship Id="rId9" Type="http://schemas.openxmlformats.org/officeDocument/2006/relationships/hyperlink" Target="http://www.silaodelavictoria.gob.mx/acceso/obras/contratos%20versionpublica/contrato-26vp.pdf" TargetMode="External"/><Relationship Id="rId14" Type="http://schemas.openxmlformats.org/officeDocument/2006/relationships/hyperlink" Target="http://www.silaodelavictoria.gob.mx/acceso/obras/F%20y%20A/acta%206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8"/>
  <sheetViews>
    <sheetView tabSelected="1" view="pageBreakPreview" topLeftCell="AM1" zoomScale="70" zoomScaleNormal="70" zoomScaleSheetLayoutView="70" workbookViewId="0">
      <pane ySplit="7" topLeftCell="A10" activePane="bottomLeft" state="frozen"/>
      <selection activeCell="A7" sqref="A7"/>
      <selection pane="bottomLeft" activeCell="AU16" sqref="AU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customWidth="1"/>
    <col min="9" max="9" width="100.44140625" customWidth="1"/>
    <col min="10" max="10" width="34.44140625" customWidth="1"/>
    <col min="11" max="11" width="76.33203125" customWidth="1"/>
    <col min="12" max="12" width="22.5546875" customWidth="1"/>
    <col min="13" max="13" width="26.33203125" customWidth="1"/>
    <col min="14" max="14" width="28.109375" customWidth="1"/>
    <col min="15" max="15" width="24.109375" customWidth="1"/>
    <col min="16" max="16" width="69" customWidth="1"/>
    <col min="17" max="17" width="70" customWidth="1"/>
    <col min="18" max="18" width="64.109375" customWidth="1"/>
    <col min="19" max="19" width="61.441406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09375" customWidth="1"/>
    <col min="26" max="26" width="77.33203125" customWidth="1"/>
    <col min="27" max="27" width="73" customWidth="1"/>
    <col min="28" max="28" width="84" customWidth="1"/>
    <col min="29" max="29" width="59.109375" customWidth="1"/>
    <col min="30" max="30" width="59.5546875" customWidth="1"/>
    <col min="31" max="31" width="62" customWidth="1"/>
    <col min="32" max="32" width="60.33203125" customWidth="1"/>
    <col min="33" max="33" width="62.88671875" customWidth="1"/>
    <col min="34" max="34" width="18.88671875" customWidth="1"/>
    <col min="35" max="35" width="44.109375" customWidth="1"/>
    <col min="36" max="36" width="30.33203125" customWidth="1"/>
    <col min="37" max="37" width="16.5546875" customWidth="1"/>
    <col min="38" max="38" width="48.33203125" customWidth="1"/>
    <col min="39" max="39" width="50.44140625" customWidth="1"/>
    <col min="40" max="40" width="36.6640625" customWidth="1"/>
    <col min="41" max="41" width="69.6640625" customWidth="1"/>
    <col min="42" max="42" width="22.88671875" customWidth="1"/>
    <col min="43" max="43" width="23.33203125" customWidth="1"/>
    <col min="44" max="44" width="14.44140625" customWidth="1"/>
    <col min="45" max="45" width="35.33203125" customWidth="1"/>
    <col min="46" max="46" width="13.5546875" customWidth="1"/>
    <col min="47" max="47" width="17.109375" customWidth="1"/>
    <col min="48" max="48" width="85" customWidth="1"/>
    <col min="49" max="49" width="74.5546875" customWidth="1"/>
    <col min="50" max="50" width="66.33203125" customWidth="1"/>
    <col min="51" max="51" width="71.44140625" customWidth="1"/>
    <col min="52" max="52" width="77" customWidth="1"/>
    <col min="53" max="53" width="27.109375" customWidth="1"/>
    <col min="54" max="54" width="23.6640625" customWidth="1"/>
    <col min="55" max="55" width="55.5546875" customWidth="1"/>
    <col min="56" max="56" width="42.109375" customWidth="1"/>
    <col min="57" max="57" width="48.88671875" customWidth="1"/>
    <col min="58" max="58" width="42.33203125" customWidth="1"/>
    <col min="59" max="59" width="63.44140625" customWidth="1"/>
    <col min="60" max="60" width="100.88671875" customWidth="1"/>
    <col min="61" max="61" width="75.109375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x14ac:dyDescent="0.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x14ac:dyDescent="0.3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11</v>
      </c>
      <c r="J4" s="2" t="s">
        <v>10</v>
      </c>
      <c r="K4" s="2" t="s">
        <v>12</v>
      </c>
      <c r="L4" s="2" t="s">
        <v>10</v>
      </c>
      <c r="M4" s="2" t="s">
        <v>10</v>
      </c>
      <c r="N4" s="2" t="s">
        <v>10</v>
      </c>
      <c r="O4" s="2" t="s">
        <v>10</v>
      </c>
      <c r="P4" s="2" t="s">
        <v>7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10</v>
      </c>
      <c r="AI4" s="2" t="s">
        <v>10</v>
      </c>
      <c r="AJ4" s="2" t="s">
        <v>7</v>
      </c>
      <c r="AK4" s="2" t="s">
        <v>8</v>
      </c>
      <c r="AL4" s="2" t="s">
        <v>8</v>
      </c>
      <c r="AM4" s="2" t="s">
        <v>8</v>
      </c>
      <c r="AN4" s="2" t="s">
        <v>13</v>
      </c>
      <c r="AO4" s="2" t="s">
        <v>13</v>
      </c>
      <c r="AP4" s="2" t="s">
        <v>13</v>
      </c>
      <c r="AQ4" s="2" t="s">
        <v>13</v>
      </c>
      <c r="AR4" s="2" t="s">
        <v>7</v>
      </c>
      <c r="AS4" s="2" t="s">
        <v>7</v>
      </c>
      <c r="AT4" s="2" t="s">
        <v>7</v>
      </c>
      <c r="AU4" s="2" t="s">
        <v>10</v>
      </c>
      <c r="AV4" s="2" t="s">
        <v>13</v>
      </c>
      <c r="AW4" s="2" t="s">
        <v>8</v>
      </c>
      <c r="AX4" s="2" t="s">
        <v>8</v>
      </c>
      <c r="AY4" s="2" t="s">
        <v>11</v>
      </c>
      <c r="AZ4" s="2" t="s">
        <v>11</v>
      </c>
      <c r="BA4" s="2" t="s">
        <v>7</v>
      </c>
      <c r="BB4" s="2" t="s">
        <v>10</v>
      </c>
      <c r="BC4" s="2" t="s">
        <v>12</v>
      </c>
      <c r="BD4" s="2" t="s">
        <v>9</v>
      </c>
      <c r="BE4" s="2" t="s">
        <v>12</v>
      </c>
      <c r="BF4" s="2" t="s">
        <v>10</v>
      </c>
      <c r="BG4" s="2" t="s">
        <v>11</v>
      </c>
      <c r="BH4" s="2" t="s">
        <v>11</v>
      </c>
      <c r="BI4" s="2" t="s">
        <v>11</v>
      </c>
      <c r="BJ4" s="2" t="s">
        <v>11</v>
      </c>
      <c r="BK4" s="2" t="s">
        <v>10</v>
      </c>
      <c r="BL4" s="2" t="s">
        <v>8</v>
      </c>
      <c r="BM4" s="2" t="s">
        <v>14</v>
      </c>
      <c r="BN4" s="2" t="s">
        <v>15</v>
      </c>
    </row>
    <row r="5" spans="1:66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</row>
    <row r="6" spans="1:66" x14ac:dyDescent="0.3">
      <c r="A6" s="41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</row>
    <row r="7" spans="1:66" s="13" customFormat="1" ht="26.4" x14ac:dyDescent="0.3">
      <c r="A7" s="4" t="s">
        <v>83</v>
      </c>
      <c r="B7" s="4" t="s">
        <v>84</v>
      </c>
      <c r="C7" s="4" t="s">
        <v>85</v>
      </c>
      <c r="D7" s="4" t="s">
        <v>86</v>
      </c>
      <c r="E7" s="4" t="s">
        <v>87</v>
      </c>
      <c r="F7" s="4" t="s">
        <v>88</v>
      </c>
      <c r="G7" s="4" t="s">
        <v>89</v>
      </c>
      <c r="H7" s="4" t="s">
        <v>90</v>
      </c>
      <c r="I7" s="11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4" t="s">
        <v>100</v>
      </c>
      <c r="S7" s="4" t="s">
        <v>101</v>
      </c>
      <c r="T7" s="4" t="s">
        <v>102</v>
      </c>
      <c r="U7" s="4" t="s">
        <v>103</v>
      </c>
      <c r="V7" s="4" t="s">
        <v>104</v>
      </c>
      <c r="W7" s="4" t="s">
        <v>105</v>
      </c>
      <c r="X7" s="4" t="s">
        <v>106</v>
      </c>
      <c r="Y7" s="4" t="s">
        <v>107</v>
      </c>
      <c r="Z7" s="4" t="s">
        <v>108</v>
      </c>
      <c r="AA7" s="4" t="s">
        <v>109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114</v>
      </c>
      <c r="AG7" s="4" t="s">
        <v>115</v>
      </c>
      <c r="AH7" s="4" t="s">
        <v>116</v>
      </c>
      <c r="AI7" s="4" t="s">
        <v>117</v>
      </c>
      <c r="AJ7" s="4" t="s">
        <v>118</v>
      </c>
      <c r="AK7" s="4" t="s">
        <v>119</v>
      </c>
      <c r="AL7" s="4" t="s">
        <v>120</v>
      </c>
      <c r="AM7" s="12" t="s">
        <v>121</v>
      </c>
      <c r="AN7" s="12" t="s">
        <v>122</v>
      </c>
      <c r="AO7" s="12" t="s">
        <v>123</v>
      </c>
      <c r="AP7" s="12" t="s">
        <v>124</v>
      </c>
      <c r="AQ7" s="12" t="s">
        <v>125</v>
      </c>
      <c r="AR7" s="12" t="s">
        <v>126</v>
      </c>
      <c r="AS7" s="12" t="s">
        <v>127</v>
      </c>
      <c r="AT7" s="12" t="s">
        <v>128</v>
      </c>
      <c r="AU7" s="12" t="s">
        <v>129</v>
      </c>
      <c r="AV7" s="12" t="s">
        <v>130</v>
      </c>
      <c r="AW7" s="12" t="s">
        <v>131</v>
      </c>
      <c r="AX7" s="12" t="s">
        <v>132</v>
      </c>
      <c r="AY7" s="12" t="s">
        <v>133</v>
      </c>
      <c r="AZ7" s="12" t="s">
        <v>134</v>
      </c>
      <c r="BA7" s="12" t="s">
        <v>135</v>
      </c>
      <c r="BB7" s="12" t="s">
        <v>136</v>
      </c>
      <c r="BC7" s="12" t="s">
        <v>137</v>
      </c>
      <c r="BD7" s="12" t="s">
        <v>138</v>
      </c>
      <c r="BE7" s="12" t="s">
        <v>139</v>
      </c>
      <c r="BF7" s="12" t="s">
        <v>140</v>
      </c>
      <c r="BG7" s="12" t="s">
        <v>141</v>
      </c>
      <c r="BH7" s="12" t="s">
        <v>142</v>
      </c>
      <c r="BI7" s="12" t="s">
        <v>143</v>
      </c>
      <c r="BJ7" s="12" t="s">
        <v>144</v>
      </c>
      <c r="BK7" s="12" t="s">
        <v>145</v>
      </c>
      <c r="BL7" s="12" t="s">
        <v>146</v>
      </c>
      <c r="BM7" s="12" t="s">
        <v>147</v>
      </c>
      <c r="BN7" s="12" t="s">
        <v>148</v>
      </c>
    </row>
    <row r="8" spans="1:66" s="3" customFormat="1" ht="43.2" x14ac:dyDescent="0.3">
      <c r="A8" s="31">
        <v>2023</v>
      </c>
      <c r="B8" s="32">
        <v>45017</v>
      </c>
      <c r="C8" s="32">
        <v>45107</v>
      </c>
      <c r="D8" s="6" t="s">
        <v>149</v>
      </c>
      <c r="E8" s="6" t="s">
        <v>151</v>
      </c>
      <c r="F8" s="6" t="s">
        <v>156</v>
      </c>
      <c r="G8" s="6" t="s">
        <v>325</v>
      </c>
      <c r="H8" s="33" t="s">
        <v>288</v>
      </c>
      <c r="I8" s="7" t="s">
        <v>310</v>
      </c>
      <c r="J8" s="34" t="s">
        <v>326</v>
      </c>
      <c r="K8" s="6">
        <v>1</v>
      </c>
      <c r="L8" s="27"/>
      <c r="M8" s="27"/>
      <c r="N8" s="27"/>
      <c r="O8" s="6" t="s">
        <v>327</v>
      </c>
      <c r="P8" s="6" t="s">
        <v>328</v>
      </c>
      <c r="Q8" s="6" t="s">
        <v>164</v>
      </c>
      <c r="R8" s="6" t="s">
        <v>330</v>
      </c>
      <c r="S8" s="6">
        <v>236</v>
      </c>
      <c r="T8" s="27"/>
      <c r="U8" s="6" t="s">
        <v>189</v>
      </c>
      <c r="V8" s="6" t="s">
        <v>331</v>
      </c>
      <c r="W8" s="6">
        <v>2</v>
      </c>
      <c r="X8" s="6" t="s">
        <v>299</v>
      </c>
      <c r="Y8" s="6">
        <v>27</v>
      </c>
      <c r="Z8" s="6" t="s">
        <v>314</v>
      </c>
      <c r="AA8" s="6">
        <v>11</v>
      </c>
      <c r="AB8" s="6" t="s">
        <v>226</v>
      </c>
      <c r="AC8" s="6">
        <v>36766</v>
      </c>
      <c r="AD8" s="27"/>
      <c r="AE8" s="27"/>
      <c r="AF8" s="27"/>
      <c r="AG8" s="27"/>
      <c r="AH8" s="6" t="s">
        <v>292</v>
      </c>
      <c r="AI8" s="6" t="s">
        <v>292</v>
      </c>
      <c r="AJ8" s="6" t="s">
        <v>332</v>
      </c>
      <c r="AK8" s="8">
        <v>44876</v>
      </c>
      <c r="AL8" s="8">
        <v>44886</v>
      </c>
      <c r="AM8" s="8">
        <v>44975</v>
      </c>
      <c r="AN8" s="6" t="s">
        <v>333</v>
      </c>
      <c r="AO8" s="6" t="s">
        <v>329</v>
      </c>
      <c r="AP8" s="9">
        <v>0</v>
      </c>
      <c r="AQ8" s="6" t="s">
        <v>295</v>
      </c>
      <c r="AR8" s="6" t="s">
        <v>293</v>
      </c>
      <c r="AS8" s="6" t="s">
        <v>315</v>
      </c>
      <c r="AT8" s="6" t="s">
        <v>322</v>
      </c>
      <c r="AU8" s="34" t="s">
        <v>334</v>
      </c>
      <c r="AV8" s="6" t="s">
        <v>335</v>
      </c>
      <c r="AW8" s="27"/>
      <c r="AX8" s="27"/>
      <c r="AY8" s="35" t="s">
        <v>379</v>
      </c>
      <c r="AZ8" s="27"/>
      <c r="BA8" s="6" t="s">
        <v>294</v>
      </c>
      <c r="BB8" s="6" t="s">
        <v>336</v>
      </c>
      <c r="BC8" s="6">
        <v>1</v>
      </c>
      <c r="BD8" s="27" t="s">
        <v>255</v>
      </c>
      <c r="BE8" s="27"/>
      <c r="BF8" s="6" t="s">
        <v>316</v>
      </c>
      <c r="BG8" s="14" t="s">
        <v>395</v>
      </c>
      <c r="BH8" s="14" t="s">
        <v>395</v>
      </c>
      <c r="BI8" s="27"/>
      <c r="BJ8" s="27"/>
      <c r="BK8" s="6" t="s">
        <v>317</v>
      </c>
      <c r="BL8" s="30">
        <v>45107</v>
      </c>
      <c r="BM8" s="30">
        <v>45107</v>
      </c>
      <c r="BN8" s="6" t="s">
        <v>430</v>
      </c>
    </row>
    <row r="9" spans="1:66" ht="43.2" x14ac:dyDescent="0.3">
      <c r="A9" s="5">
        <v>2023</v>
      </c>
      <c r="B9" s="30">
        <v>45017</v>
      </c>
      <c r="C9" s="32">
        <v>45107</v>
      </c>
      <c r="D9" s="18" t="s">
        <v>149</v>
      </c>
      <c r="E9" s="18" t="s">
        <v>151</v>
      </c>
      <c r="F9" s="18" t="s">
        <v>156</v>
      </c>
      <c r="G9" s="18" t="s">
        <v>343</v>
      </c>
      <c r="H9" s="21" t="s">
        <v>288</v>
      </c>
      <c r="I9" s="7" t="s">
        <v>310</v>
      </c>
      <c r="J9" s="25" t="s">
        <v>344</v>
      </c>
      <c r="K9" s="18">
        <v>2</v>
      </c>
      <c r="L9" s="22" t="s">
        <v>345</v>
      </c>
      <c r="M9" s="22" t="s">
        <v>346</v>
      </c>
      <c r="N9" s="22" t="s">
        <v>347</v>
      </c>
      <c r="O9" s="22"/>
      <c r="P9" s="18" t="s">
        <v>348</v>
      </c>
      <c r="Q9" s="18" t="s">
        <v>164</v>
      </c>
      <c r="R9" s="18" t="s">
        <v>351</v>
      </c>
      <c r="S9" s="18">
        <v>18</v>
      </c>
      <c r="T9" s="22"/>
      <c r="U9" s="6" t="s">
        <v>189</v>
      </c>
      <c r="V9" s="6" t="s">
        <v>352</v>
      </c>
      <c r="W9" s="6">
        <v>37</v>
      </c>
      <c r="X9" s="6" t="s">
        <v>290</v>
      </c>
      <c r="Y9" s="6">
        <v>37</v>
      </c>
      <c r="Z9" s="6" t="s">
        <v>290</v>
      </c>
      <c r="AA9" s="6">
        <v>11</v>
      </c>
      <c r="AB9" s="6" t="s">
        <v>226</v>
      </c>
      <c r="AC9" s="6">
        <v>36149</v>
      </c>
      <c r="AD9" s="22"/>
      <c r="AE9" s="22"/>
      <c r="AF9" s="22"/>
      <c r="AG9" s="22"/>
      <c r="AH9" s="6" t="s">
        <v>292</v>
      </c>
      <c r="AI9" s="6" t="s">
        <v>292</v>
      </c>
      <c r="AJ9" s="6" t="s">
        <v>343</v>
      </c>
      <c r="AK9" s="8">
        <v>44910</v>
      </c>
      <c r="AL9" s="8">
        <v>45279</v>
      </c>
      <c r="AM9" s="20">
        <v>44998</v>
      </c>
      <c r="AN9" s="18" t="s">
        <v>378</v>
      </c>
      <c r="AO9" s="18" t="s">
        <v>349</v>
      </c>
      <c r="AP9" s="9">
        <v>0</v>
      </c>
      <c r="AQ9" s="6" t="s">
        <v>295</v>
      </c>
      <c r="AR9" s="18" t="s">
        <v>293</v>
      </c>
      <c r="AS9" s="18" t="s">
        <v>315</v>
      </c>
      <c r="AT9" s="18" t="s">
        <v>322</v>
      </c>
      <c r="AU9" s="25" t="s">
        <v>344</v>
      </c>
      <c r="AV9" s="18" t="s">
        <v>353</v>
      </c>
      <c r="AW9" s="18"/>
      <c r="AX9" s="18"/>
      <c r="AY9" s="28" t="s">
        <v>380</v>
      </c>
      <c r="AZ9" s="22"/>
      <c r="BA9" s="18" t="s">
        <v>294</v>
      </c>
      <c r="BB9" s="18" t="s">
        <v>324</v>
      </c>
      <c r="BC9" s="18">
        <v>2</v>
      </c>
      <c r="BD9" s="22" t="s">
        <v>255</v>
      </c>
      <c r="BE9" s="22"/>
      <c r="BF9" s="18" t="s">
        <v>316</v>
      </c>
      <c r="BG9" s="19" t="s">
        <v>395</v>
      </c>
      <c r="BH9" s="19" t="s">
        <v>395</v>
      </c>
      <c r="BI9" s="22"/>
      <c r="BJ9" s="22"/>
      <c r="BK9" s="18" t="s">
        <v>317</v>
      </c>
      <c r="BL9" s="30">
        <v>45107</v>
      </c>
      <c r="BM9" s="30">
        <v>45107</v>
      </c>
      <c r="BN9" s="6" t="s">
        <v>430</v>
      </c>
    </row>
    <row r="10" spans="1:66" ht="43.2" x14ac:dyDescent="0.3">
      <c r="A10" s="5">
        <v>2023</v>
      </c>
      <c r="B10" s="30">
        <v>45017</v>
      </c>
      <c r="C10" s="32">
        <v>45107</v>
      </c>
      <c r="D10" s="18" t="s">
        <v>149</v>
      </c>
      <c r="E10" s="18" t="s">
        <v>151</v>
      </c>
      <c r="F10" s="18" t="s">
        <v>156</v>
      </c>
      <c r="G10" s="18" t="s">
        <v>354</v>
      </c>
      <c r="H10" s="21" t="s">
        <v>288</v>
      </c>
      <c r="I10" s="7" t="s">
        <v>310</v>
      </c>
      <c r="J10" s="17" t="s">
        <v>358</v>
      </c>
      <c r="K10" s="18">
        <v>3</v>
      </c>
      <c r="L10" s="18" t="s">
        <v>301</v>
      </c>
      <c r="M10" s="18" t="s">
        <v>302</v>
      </c>
      <c r="N10" s="18" t="s">
        <v>303</v>
      </c>
      <c r="O10" s="18"/>
      <c r="P10" s="18" t="s">
        <v>304</v>
      </c>
      <c r="Q10" s="18" t="s">
        <v>164</v>
      </c>
      <c r="R10" s="18" t="s">
        <v>305</v>
      </c>
      <c r="S10" s="18">
        <v>27</v>
      </c>
      <c r="T10" s="18"/>
      <c r="U10" s="6" t="s">
        <v>187</v>
      </c>
      <c r="V10" s="6" t="s">
        <v>289</v>
      </c>
      <c r="W10" s="6">
        <v>37</v>
      </c>
      <c r="X10" s="6" t="s">
        <v>290</v>
      </c>
      <c r="Y10" s="6">
        <v>37</v>
      </c>
      <c r="Z10" s="6" t="s">
        <v>300</v>
      </c>
      <c r="AA10" s="6">
        <v>11</v>
      </c>
      <c r="AB10" s="6" t="s">
        <v>226</v>
      </c>
      <c r="AC10" s="6">
        <v>36100</v>
      </c>
      <c r="AD10" s="18"/>
      <c r="AE10" s="18"/>
      <c r="AF10" s="18"/>
      <c r="AG10" s="18"/>
      <c r="AH10" s="6" t="s">
        <v>292</v>
      </c>
      <c r="AI10" s="6" t="s">
        <v>292</v>
      </c>
      <c r="AJ10" s="6" t="s">
        <v>354</v>
      </c>
      <c r="AK10" s="8">
        <v>44922</v>
      </c>
      <c r="AL10" s="8">
        <v>44935</v>
      </c>
      <c r="AM10" s="20">
        <v>44979</v>
      </c>
      <c r="AN10" s="18" t="s">
        <v>385</v>
      </c>
      <c r="AO10" s="18" t="s">
        <v>362</v>
      </c>
      <c r="AP10" s="9">
        <v>0</v>
      </c>
      <c r="AQ10" s="6" t="s">
        <v>295</v>
      </c>
      <c r="AR10" s="18" t="s">
        <v>293</v>
      </c>
      <c r="AS10" s="18" t="s">
        <v>315</v>
      </c>
      <c r="AT10" s="18" t="s">
        <v>322</v>
      </c>
      <c r="AU10" s="17" t="s">
        <v>358</v>
      </c>
      <c r="AV10" s="18" t="s">
        <v>377</v>
      </c>
      <c r="AW10" s="20">
        <v>44935</v>
      </c>
      <c r="AX10" s="20">
        <v>44979</v>
      </c>
      <c r="AY10" s="28" t="s">
        <v>381</v>
      </c>
      <c r="AZ10" s="22"/>
      <c r="BA10" s="18" t="s">
        <v>294</v>
      </c>
      <c r="BB10" s="18" t="s">
        <v>324</v>
      </c>
      <c r="BC10" s="18">
        <v>3</v>
      </c>
      <c r="BD10" s="22" t="s">
        <v>255</v>
      </c>
      <c r="BE10" s="22"/>
      <c r="BF10" s="18" t="s">
        <v>316</v>
      </c>
      <c r="BG10" s="19" t="s">
        <v>395</v>
      </c>
      <c r="BH10" s="19" t="s">
        <v>395</v>
      </c>
      <c r="BI10" s="28" t="s">
        <v>396</v>
      </c>
      <c r="BJ10" s="28" t="s">
        <v>397</v>
      </c>
      <c r="BK10" s="18" t="s">
        <v>317</v>
      </c>
      <c r="BL10" s="30">
        <v>45107</v>
      </c>
      <c r="BM10" s="30">
        <v>45107</v>
      </c>
      <c r="BN10" s="6" t="s">
        <v>431</v>
      </c>
    </row>
    <row r="11" spans="1:66" ht="43.2" x14ac:dyDescent="0.3">
      <c r="A11" s="5">
        <v>2023</v>
      </c>
      <c r="B11" s="30">
        <v>45017</v>
      </c>
      <c r="C11" s="32">
        <v>45107</v>
      </c>
      <c r="D11" s="18" t="s">
        <v>149</v>
      </c>
      <c r="E11" s="18" t="s">
        <v>151</v>
      </c>
      <c r="F11" s="18" t="s">
        <v>156</v>
      </c>
      <c r="G11" s="23" t="s">
        <v>355</v>
      </c>
      <c r="H11" s="21" t="s">
        <v>288</v>
      </c>
      <c r="I11" s="7" t="s">
        <v>310</v>
      </c>
      <c r="J11" s="26" t="s">
        <v>359</v>
      </c>
      <c r="K11" s="18">
        <v>4</v>
      </c>
      <c r="L11" s="18" t="s">
        <v>298</v>
      </c>
      <c r="M11" s="18" t="s">
        <v>311</v>
      </c>
      <c r="N11" s="18" t="s">
        <v>312</v>
      </c>
      <c r="O11" s="24"/>
      <c r="P11" s="18" t="s">
        <v>296</v>
      </c>
      <c r="Q11" s="18" t="s">
        <v>164</v>
      </c>
      <c r="R11" s="18" t="s">
        <v>318</v>
      </c>
      <c r="S11" s="18">
        <v>11</v>
      </c>
      <c r="T11" s="18"/>
      <c r="U11" s="6" t="s">
        <v>189</v>
      </c>
      <c r="V11" s="6" t="s">
        <v>297</v>
      </c>
      <c r="W11" s="6">
        <v>37</v>
      </c>
      <c r="X11" s="6" t="s">
        <v>290</v>
      </c>
      <c r="Y11" s="6">
        <v>37</v>
      </c>
      <c r="Z11" s="6" t="s">
        <v>290</v>
      </c>
      <c r="AA11" s="6">
        <v>11</v>
      </c>
      <c r="AB11" s="6" t="s">
        <v>226</v>
      </c>
      <c r="AC11" s="6">
        <v>36127</v>
      </c>
      <c r="AD11" s="18"/>
      <c r="AE11" s="18"/>
      <c r="AF11" s="18"/>
      <c r="AG11" s="18"/>
      <c r="AH11" s="6" t="s">
        <v>292</v>
      </c>
      <c r="AI11" s="6" t="s">
        <v>292</v>
      </c>
      <c r="AJ11" s="6" t="s">
        <v>355</v>
      </c>
      <c r="AK11" s="8">
        <v>44923</v>
      </c>
      <c r="AL11" s="8">
        <v>44994</v>
      </c>
      <c r="AM11" s="20">
        <v>44994</v>
      </c>
      <c r="AN11" s="18" t="s">
        <v>374</v>
      </c>
      <c r="AO11" s="18" t="s">
        <v>363</v>
      </c>
      <c r="AP11" s="9">
        <v>0</v>
      </c>
      <c r="AQ11" s="6" t="s">
        <v>295</v>
      </c>
      <c r="AR11" s="18" t="s">
        <v>293</v>
      </c>
      <c r="AS11" s="18" t="s">
        <v>315</v>
      </c>
      <c r="AT11" s="18" t="s">
        <v>322</v>
      </c>
      <c r="AU11" s="26" t="s">
        <v>359</v>
      </c>
      <c r="AV11" s="40" t="s">
        <v>373</v>
      </c>
      <c r="AW11" s="20">
        <v>44935</v>
      </c>
      <c r="AX11" s="20">
        <v>44994</v>
      </c>
      <c r="AY11" s="29" t="s">
        <v>382</v>
      </c>
      <c r="AZ11" s="22"/>
      <c r="BA11" s="18" t="s">
        <v>294</v>
      </c>
      <c r="BB11" s="18" t="s">
        <v>306</v>
      </c>
      <c r="BC11" s="18">
        <v>4</v>
      </c>
      <c r="BD11" s="22" t="s">
        <v>255</v>
      </c>
      <c r="BE11" s="22"/>
      <c r="BF11" s="18" t="s">
        <v>316</v>
      </c>
      <c r="BG11" s="19" t="s">
        <v>395</v>
      </c>
      <c r="BH11" s="19" t="s">
        <v>395</v>
      </c>
      <c r="BI11" s="28" t="s">
        <v>399</v>
      </c>
      <c r="BJ11" s="28" t="s">
        <v>398</v>
      </c>
      <c r="BK11" s="18" t="s">
        <v>317</v>
      </c>
      <c r="BL11" s="30">
        <v>45107</v>
      </c>
      <c r="BM11" s="30">
        <v>45107</v>
      </c>
      <c r="BN11" s="6" t="s">
        <v>431</v>
      </c>
    </row>
    <row r="12" spans="1:66" ht="43.2" x14ac:dyDescent="0.3">
      <c r="A12" s="5">
        <v>2023</v>
      </c>
      <c r="B12" s="30">
        <v>45017</v>
      </c>
      <c r="C12" s="32">
        <v>45107</v>
      </c>
      <c r="D12" s="18" t="s">
        <v>149</v>
      </c>
      <c r="E12" s="18" t="s">
        <v>151</v>
      </c>
      <c r="F12" s="18" t="s">
        <v>156</v>
      </c>
      <c r="G12" s="22" t="s">
        <v>356</v>
      </c>
      <c r="H12" s="21" t="s">
        <v>288</v>
      </c>
      <c r="I12" s="7" t="s">
        <v>310</v>
      </c>
      <c r="J12" s="26" t="s">
        <v>360</v>
      </c>
      <c r="K12" s="18">
        <v>5</v>
      </c>
      <c r="L12" s="22"/>
      <c r="M12" s="22"/>
      <c r="N12" s="22"/>
      <c r="O12" s="22" t="s">
        <v>339</v>
      </c>
      <c r="P12" s="18" t="s">
        <v>340</v>
      </c>
      <c r="Q12" s="18" t="s">
        <v>172</v>
      </c>
      <c r="R12" s="18" t="s">
        <v>341</v>
      </c>
      <c r="S12" s="18">
        <v>1007</v>
      </c>
      <c r="T12" s="22"/>
      <c r="U12" s="6" t="s">
        <v>189</v>
      </c>
      <c r="V12" s="6" t="s">
        <v>342</v>
      </c>
      <c r="W12" s="6">
        <v>55</v>
      </c>
      <c r="X12" s="6" t="s">
        <v>309</v>
      </c>
      <c r="Y12" s="6">
        <v>20</v>
      </c>
      <c r="Z12" s="6" t="s">
        <v>309</v>
      </c>
      <c r="AA12" s="6">
        <v>11</v>
      </c>
      <c r="AB12" s="6" t="s">
        <v>226</v>
      </c>
      <c r="AC12" s="6">
        <v>37545</v>
      </c>
      <c r="AD12" s="22"/>
      <c r="AE12" s="22"/>
      <c r="AF12" s="22"/>
      <c r="AG12" s="22"/>
      <c r="AH12" s="6" t="s">
        <v>292</v>
      </c>
      <c r="AI12" s="6" t="s">
        <v>292</v>
      </c>
      <c r="AJ12" s="6" t="s">
        <v>356</v>
      </c>
      <c r="AK12" s="8">
        <v>44923</v>
      </c>
      <c r="AL12" s="8">
        <v>44935</v>
      </c>
      <c r="AM12" s="20">
        <v>44984</v>
      </c>
      <c r="AN12" s="18" t="s">
        <v>375</v>
      </c>
      <c r="AO12" s="18" t="s">
        <v>365</v>
      </c>
      <c r="AP12" s="9">
        <v>0</v>
      </c>
      <c r="AQ12" s="6" t="s">
        <v>295</v>
      </c>
      <c r="AR12" s="18" t="s">
        <v>293</v>
      </c>
      <c r="AS12" s="18" t="s">
        <v>315</v>
      </c>
      <c r="AT12" s="18" t="s">
        <v>322</v>
      </c>
      <c r="AU12" s="26" t="s">
        <v>360</v>
      </c>
      <c r="AV12" s="40" t="s">
        <v>376</v>
      </c>
      <c r="AW12" s="20">
        <v>44935</v>
      </c>
      <c r="AX12" s="20">
        <v>44984</v>
      </c>
      <c r="AY12" s="28" t="s">
        <v>383</v>
      </c>
      <c r="AZ12" s="22"/>
      <c r="BA12" s="18" t="s">
        <v>294</v>
      </c>
      <c r="BB12" s="18" t="s">
        <v>306</v>
      </c>
      <c r="BC12" s="18">
        <v>5</v>
      </c>
      <c r="BD12" s="22" t="s">
        <v>255</v>
      </c>
      <c r="BE12" s="22"/>
      <c r="BF12" s="18" t="s">
        <v>316</v>
      </c>
      <c r="BG12" s="19" t="s">
        <v>395</v>
      </c>
      <c r="BH12" s="19" t="s">
        <v>395</v>
      </c>
      <c r="BI12" s="28" t="s">
        <v>400</v>
      </c>
      <c r="BJ12" s="28" t="s">
        <v>401</v>
      </c>
      <c r="BK12" s="18" t="s">
        <v>317</v>
      </c>
      <c r="BL12" s="30">
        <v>45107</v>
      </c>
      <c r="BM12" s="30">
        <v>45107</v>
      </c>
      <c r="BN12" s="6" t="s">
        <v>431</v>
      </c>
    </row>
    <row r="13" spans="1:66" ht="43.2" x14ac:dyDescent="0.3">
      <c r="A13" s="5">
        <v>2023</v>
      </c>
      <c r="B13" s="30">
        <v>45017</v>
      </c>
      <c r="C13" s="32">
        <v>45107</v>
      </c>
      <c r="D13" s="18" t="s">
        <v>149</v>
      </c>
      <c r="E13" s="18" t="s">
        <v>151</v>
      </c>
      <c r="F13" s="18" t="s">
        <v>156</v>
      </c>
      <c r="G13" s="22" t="s">
        <v>357</v>
      </c>
      <c r="H13" s="21" t="s">
        <v>288</v>
      </c>
      <c r="I13" s="7" t="s">
        <v>310</v>
      </c>
      <c r="J13" s="26" t="s">
        <v>361</v>
      </c>
      <c r="K13" s="18">
        <v>6</v>
      </c>
      <c r="L13" s="22"/>
      <c r="M13" s="22"/>
      <c r="N13" s="22"/>
      <c r="O13" s="22" t="s">
        <v>366</v>
      </c>
      <c r="P13" s="18" t="s">
        <v>367</v>
      </c>
      <c r="Q13" s="18" t="s">
        <v>164</v>
      </c>
      <c r="R13" s="18" t="s">
        <v>368</v>
      </c>
      <c r="S13" s="18" t="s">
        <v>369</v>
      </c>
      <c r="T13" s="22"/>
      <c r="U13" s="6" t="s">
        <v>187</v>
      </c>
      <c r="V13" s="6" t="s">
        <v>289</v>
      </c>
      <c r="W13" s="6">
        <v>16</v>
      </c>
      <c r="X13" s="6" t="s">
        <v>291</v>
      </c>
      <c r="Y13" s="6">
        <v>17</v>
      </c>
      <c r="Z13" s="6" t="s">
        <v>291</v>
      </c>
      <c r="AA13" s="6">
        <v>11</v>
      </c>
      <c r="AB13" s="6" t="s">
        <v>226</v>
      </c>
      <c r="AC13" s="6">
        <v>36500</v>
      </c>
      <c r="AD13" s="22"/>
      <c r="AE13" s="22"/>
      <c r="AF13" s="22"/>
      <c r="AG13" s="22"/>
      <c r="AH13" s="6" t="s">
        <v>292</v>
      </c>
      <c r="AI13" s="6" t="s">
        <v>292</v>
      </c>
      <c r="AJ13" s="6" t="s">
        <v>357</v>
      </c>
      <c r="AK13" s="8">
        <v>44923</v>
      </c>
      <c r="AL13" s="8">
        <v>44935</v>
      </c>
      <c r="AM13" s="20">
        <v>44994</v>
      </c>
      <c r="AN13" s="18" t="s">
        <v>370</v>
      </c>
      <c r="AO13" s="18" t="s">
        <v>371</v>
      </c>
      <c r="AP13" s="9">
        <v>0</v>
      </c>
      <c r="AQ13" s="6" t="s">
        <v>295</v>
      </c>
      <c r="AR13" s="18" t="s">
        <v>293</v>
      </c>
      <c r="AS13" s="18" t="s">
        <v>315</v>
      </c>
      <c r="AT13" s="18" t="s">
        <v>322</v>
      </c>
      <c r="AU13" s="26" t="s">
        <v>361</v>
      </c>
      <c r="AV13" s="40" t="s">
        <v>372</v>
      </c>
      <c r="AW13" s="20">
        <v>44935</v>
      </c>
      <c r="AX13" s="20">
        <v>44994</v>
      </c>
      <c r="AY13" s="28" t="s">
        <v>384</v>
      </c>
      <c r="AZ13" s="22"/>
      <c r="BA13" s="18" t="s">
        <v>294</v>
      </c>
      <c r="BB13" s="18" t="s">
        <v>306</v>
      </c>
      <c r="BC13" s="18">
        <v>6</v>
      </c>
      <c r="BD13" s="22" t="s">
        <v>255</v>
      </c>
      <c r="BE13" s="22"/>
      <c r="BF13" s="18" t="s">
        <v>316</v>
      </c>
      <c r="BG13" s="19" t="s">
        <v>395</v>
      </c>
      <c r="BH13" s="19" t="s">
        <v>395</v>
      </c>
      <c r="BI13" s="28" t="s">
        <v>402</v>
      </c>
      <c r="BJ13" s="28" t="s">
        <v>404</v>
      </c>
      <c r="BK13" s="18" t="s">
        <v>317</v>
      </c>
      <c r="BL13" s="30">
        <v>45107</v>
      </c>
      <c r="BM13" s="30">
        <v>45107</v>
      </c>
      <c r="BN13" s="6" t="s">
        <v>431</v>
      </c>
    </row>
    <row r="14" spans="1:66" ht="43.2" x14ac:dyDescent="0.3">
      <c r="A14" s="5">
        <v>2023</v>
      </c>
      <c r="B14" s="30">
        <v>45017</v>
      </c>
      <c r="C14" s="32">
        <v>45107</v>
      </c>
      <c r="D14" s="18" t="s">
        <v>149</v>
      </c>
      <c r="E14" s="18" t="s">
        <v>151</v>
      </c>
      <c r="F14" s="18" t="s">
        <v>156</v>
      </c>
      <c r="G14" s="6" t="s">
        <v>389</v>
      </c>
      <c r="H14" s="21" t="s">
        <v>288</v>
      </c>
      <c r="I14" s="7" t="s">
        <v>310</v>
      </c>
      <c r="J14" s="26" t="s">
        <v>386</v>
      </c>
      <c r="K14" s="18">
        <v>7</v>
      </c>
      <c r="L14" s="22"/>
      <c r="M14" s="22"/>
      <c r="N14" s="22"/>
      <c r="O14" s="22" t="s">
        <v>387</v>
      </c>
      <c r="P14" s="18" t="s">
        <v>319</v>
      </c>
      <c r="Q14" s="18" t="s">
        <v>164</v>
      </c>
      <c r="R14" s="18" t="s">
        <v>320</v>
      </c>
      <c r="S14" s="18">
        <v>226</v>
      </c>
      <c r="T14" s="18"/>
      <c r="U14" s="6" t="s">
        <v>313</v>
      </c>
      <c r="V14" s="6" t="s">
        <v>321</v>
      </c>
      <c r="W14" s="6">
        <v>64</v>
      </c>
      <c r="X14" s="6" t="s">
        <v>308</v>
      </c>
      <c r="Y14" s="6">
        <v>20</v>
      </c>
      <c r="Z14" s="6" t="s">
        <v>309</v>
      </c>
      <c r="AA14" s="6">
        <v>11</v>
      </c>
      <c r="AB14" s="6" t="s">
        <v>226</v>
      </c>
      <c r="AC14" s="6">
        <v>37204</v>
      </c>
      <c r="AD14" s="18"/>
      <c r="AE14" s="18"/>
      <c r="AF14" s="18"/>
      <c r="AG14" s="18"/>
      <c r="AH14" s="6" t="s">
        <v>292</v>
      </c>
      <c r="AI14" s="6" t="s">
        <v>292</v>
      </c>
      <c r="AJ14" s="6" t="s">
        <v>389</v>
      </c>
      <c r="AK14" s="8">
        <v>44924</v>
      </c>
      <c r="AL14" s="8">
        <v>44935</v>
      </c>
      <c r="AM14" s="20">
        <v>45009</v>
      </c>
      <c r="AN14" s="18" t="s">
        <v>390</v>
      </c>
      <c r="AO14" s="18" t="s">
        <v>391</v>
      </c>
      <c r="AP14" s="9">
        <v>0</v>
      </c>
      <c r="AQ14" s="6" t="s">
        <v>295</v>
      </c>
      <c r="AR14" s="18" t="s">
        <v>293</v>
      </c>
      <c r="AS14" s="18" t="s">
        <v>315</v>
      </c>
      <c r="AT14" s="18" t="s">
        <v>322</v>
      </c>
      <c r="AU14" s="26" t="s">
        <v>392</v>
      </c>
      <c r="AV14" s="40" t="s">
        <v>393</v>
      </c>
      <c r="AW14" s="20">
        <v>44935</v>
      </c>
      <c r="AX14" s="20">
        <v>45009</v>
      </c>
      <c r="AY14" s="19" t="s">
        <v>323</v>
      </c>
      <c r="AZ14" s="22"/>
      <c r="BA14" s="18" t="s">
        <v>294</v>
      </c>
      <c r="BB14" s="18" t="s">
        <v>307</v>
      </c>
      <c r="BC14" s="18">
        <v>7</v>
      </c>
      <c r="BD14" s="22" t="s">
        <v>255</v>
      </c>
      <c r="BE14" s="22"/>
      <c r="BF14" s="18" t="s">
        <v>316</v>
      </c>
      <c r="BG14" s="19" t="s">
        <v>395</v>
      </c>
      <c r="BH14" s="19" t="s">
        <v>395</v>
      </c>
      <c r="BI14" s="28" t="s">
        <v>403</v>
      </c>
      <c r="BJ14" s="28" t="s">
        <v>405</v>
      </c>
      <c r="BK14" s="18" t="s">
        <v>317</v>
      </c>
      <c r="BL14" s="30">
        <v>45107</v>
      </c>
      <c r="BM14" s="30">
        <v>45107</v>
      </c>
      <c r="BN14" s="6" t="s">
        <v>431</v>
      </c>
    </row>
    <row r="15" spans="1:66" ht="43.2" x14ac:dyDescent="0.3">
      <c r="A15" s="5">
        <v>2023</v>
      </c>
      <c r="B15" s="30">
        <v>45017</v>
      </c>
      <c r="C15" s="32">
        <v>45107</v>
      </c>
      <c r="D15" s="18" t="s">
        <v>149</v>
      </c>
      <c r="E15" s="18" t="s">
        <v>151</v>
      </c>
      <c r="F15" s="18" t="s">
        <v>156</v>
      </c>
      <c r="G15" s="5" t="s">
        <v>406</v>
      </c>
      <c r="H15" s="21" t="s">
        <v>288</v>
      </c>
      <c r="I15" s="7" t="s">
        <v>310</v>
      </c>
      <c r="J15" s="36" t="s">
        <v>407</v>
      </c>
      <c r="K15" s="37">
        <v>8</v>
      </c>
      <c r="O15" s="38" t="s">
        <v>408</v>
      </c>
      <c r="P15" s="37" t="s">
        <v>409</v>
      </c>
      <c r="Q15" s="18" t="s">
        <v>164</v>
      </c>
      <c r="R15" s="37" t="s">
        <v>410</v>
      </c>
      <c r="S15" s="37">
        <v>114</v>
      </c>
      <c r="U15" s="6" t="s">
        <v>189</v>
      </c>
      <c r="V15" s="39" t="s">
        <v>411</v>
      </c>
      <c r="W15" s="39">
        <v>19</v>
      </c>
      <c r="X15" s="39" t="s">
        <v>308</v>
      </c>
      <c r="Y15" s="39">
        <v>20</v>
      </c>
      <c r="Z15" s="39" t="s">
        <v>309</v>
      </c>
      <c r="AA15" s="39">
        <v>11</v>
      </c>
      <c r="AB15" s="39" t="s">
        <v>226</v>
      </c>
      <c r="AC15" s="39">
        <v>37160</v>
      </c>
      <c r="AH15" s="6" t="s">
        <v>292</v>
      </c>
      <c r="AI15" s="6" t="s">
        <v>292</v>
      </c>
      <c r="AJ15" s="39" t="s">
        <v>406</v>
      </c>
      <c r="AK15" s="30">
        <v>45065</v>
      </c>
      <c r="AL15" s="30">
        <v>44946</v>
      </c>
      <c r="AM15" s="30">
        <v>45004</v>
      </c>
      <c r="AN15" s="5">
        <v>888743.25</v>
      </c>
      <c r="AO15" s="5">
        <v>1030942.17</v>
      </c>
      <c r="AP15" s="9">
        <v>0</v>
      </c>
      <c r="AQ15" s="6" t="s">
        <v>295</v>
      </c>
      <c r="AR15" s="18" t="s">
        <v>293</v>
      </c>
      <c r="AS15" s="18" t="s">
        <v>315</v>
      </c>
      <c r="AT15" s="18" t="s">
        <v>322</v>
      </c>
      <c r="AU15" s="36" t="s">
        <v>407</v>
      </c>
      <c r="AV15" s="13">
        <v>103094.21</v>
      </c>
      <c r="BA15" s="18" t="s">
        <v>294</v>
      </c>
      <c r="BB15" s="37" t="s">
        <v>306</v>
      </c>
      <c r="BC15" s="37">
        <v>8</v>
      </c>
      <c r="BD15" s="38" t="s">
        <v>255</v>
      </c>
      <c r="BF15" s="18" t="s">
        <v>316</v>
      </c>
      <c r="BK15" s="18" t="s">
        <v>317</v>
      </c>
      <c r="BL15" s="30">
        <v>45107</v>
      </c>
      <c r="BM15" s="30">
        <v>45107</v>
      </c>
      <c r="BN15" s="6" t="s">
        <v>430</v>
      </c>
    </row>
    <row r="16" spans="1:66" ht="43.2" x14ac:dyDescent="0.3">
      <c r="A16" s="5">
        <v>2023</v>
      </c>
      <c r="B16" s="30">
        <v>45017</v>
      </c>
      <c r="C16" s="32">
        <v>45107</v>
      </c>
      <c r="D16" s="18" t="s">
        <v>149</v>
      </c>
      <c r="E16" s="18" t="s">
        <v>151</v>
      </c>
      <c r="F16" s="18" t="s">
        <v>156</v>
      </c>
      <c r="G16" s="5" t="s">
        <v>412</v>
      </c>
      <c r="H16" s="21" t="s">
        <v>288</v>
      </c>
      <c r="I16" s="7" t="s">
        <v>310</v>
      </c>
      <c r="J16" s="36" t="s">
        <v>413</v>
      </c>
      <c r="K16" s="37">
        <v>9</v>
      </c>
      <c r="L16" t="s">
        <v>298</v>
      </c>
      <c r="M16" t="s">
        <v>311</v>
      </c>
      <c r="N16" t="s">
        <v>312</v>
      </c>
      <c r="P16" s="18" t="s">
        <v>296</v>
      </c>
      <c r="Q16" s="18" t="s">
        <v>164</v>
      </c>
      <c r="R16" s="18" t="s">
        <v>318</v>
      </c>
      <c r="S16" s="18">
        <v>11</v>
      </c>
      <c r="T16" s="18"/>
      <c r="U16" s="6" t="s">
        <v>189</v>
      </c>
      <c r="V16" s="6" t="s">
        <v>297</v>
      </c>
      <c r="W16" s="6">
        <v>37</v>
      </c>
      <c r="X16" s="6" t="s">
        <v>290</v>
      </c>
      <c r="Y16" s="6">
        <v>37</v>
      </c>
      <c r="Z16" s="6" t="s">
        <v>290</v>
      </c>
      <c r="AA16" s="6">
        <v>11</v>
      </c>
      <c r="AB16" s="39" t="s">
        <v>226</v>
      </c>
      <c r="AC16" s="39">
        <v>36127</v>
      </c>
      <c r="AH16" s="6" t="s">
        <v>292</v>
      </c>
      <c r="AI16" s="6" t="s">
        <v>292</v>
      </c>
      <c r="AJ16" s="39" t="s">
        <v>412</v>
      </c>
      <c r="AK16" s="30">
        <v>45058</v>
      </c>
      <c r="AL16" s="30">
        <v>45061</v>
      </c>
      <c r="AM16" s="30">
        <v>45090</v>
      </c>
      <c r="AN16" s="44">
        <v>172299.42</v>
      </c>
      <c r="AO16" s="44">
        <v>199867.33</v>
      </c>
      <c r="AP16" s="9">
        <v>0</v>
      </c>
      <c r="AQ16" s="6" t="s">
        <v>295</v>
      </c>
      <c r="AR16" s="18" t="s">
        <v>293</v>
      </c>
      <c r="AS16" s="18" t="s">
        <v>315</v>
      </c>
      <c r="AT16" s="18" t="s">
        <v>322</v>
      </c>
      <c r="AU16" s="36" t="s">
        <v>413</v>
      </c>
      <c r="AV16" s="13">
        <v>19986.73</v>
      </c>
      <c r="BA16" s="18" t="s">
        <v>294</v>
      </c>
      <c r="BB16" s="37" t="s">
        <v>306</v>
      </c>
      <c r="BC16" s="37">
        <v>9</v>
      </c>
      <c r="BD16" s="38" t="s">
        <v>255</v>
      </c>
      <c r="BF16" s="18" t="s">
        <v>316</v>
      </c>
      <c r="BK16" s="18" t="s">
        <v>317</v>
      </c>
      <c r="BL16" s="30">
        <v>45107</v>
      </c>
      <c r="BM16" s="30">
        <v>45107</v>
      </c>
      <c r="BN16" s="6" t="s">
        <v>430</v>
      </c>
    </row>
    <row r="17" spans="1:66" ht="43.2" x14ac:dyDescent="0.3">
      <c r="A17" s="5">
        <v>2023</v>
      </c>
      <c r="B17" s="30">
        <v>45017</v>
      </c>
      <c r="C17" s="32">
        <v>45107</v>
      </c>
      <c r="D17" s="18" t="s">
        <v>149</v>
      </c>
      <c r="E17" s="18" t="s">
        <v>151</v>
      </c>
      <c r="F17" s="18" t="s">
        <v>156</v>
      </c>
      <c r="G17" s="5" t="s">
        <v>415</v>
      </c>
      <c r="H17" s="21" t="s">
        <v>288</v>
      </c>
      <c r="I17" s="7" t="s">
        <v>310</v>
      </c>
      <c r="J17" s="36" t="s">
        <v>416</v>
      </c>
      <c r="K17" s="37">
        <v>10</v>
      </c>
      <c r="O17" t="s">
        <v>339</v>
      </c>
      <c r="P17" s="18" t="s">
        <v>340</v>
      </c>
      <c r="Q17" s="18" t="s">
        <v>172</v>
      </c>
      <c r="R17" s="18" t="s">
        <v>341</v>
      </c>
      <c r="S17" s="18">
        <v>1007</v>
      </c>
      <c r="T17" s="22"/>
      <c r="U17" s="6" t="s">
        <v>189</v>
      </c>
      <c r="V17" s="6" t="s">
        <v>342</v>
      </c>
      <c r="W17" s="6">
        <v>55</v>
      </c>
      <c r="X17" s="6" t="s">
        <v>309</v>
      </c>
      <c r="Y17" s="6">
        <v>20</v>
      </c>
      <c r="Z17" s="6" t="s">
        <v>309</v>
      </c>
      <c r="AA17" s="6">
        <v>11</v>
      </c>
      <c r="AB17" s="6" t="s">
        <v>226</v>
      </c>
      <c r="AC17" s="6">
        <v>37545</v>
      </c>
      <c r="AD17" s="22"/>
      <c r="AE17" s="22"/>
      <c r="AF17" s="22"/>
      <c r="AG17" s="22"/>
      <c r="AH17" s="6" t="s">
        <v>292</v>
      </c>
      <c r="AI17" s="6" t="s">
        <v>292</v>
      </c>
      <c r="AJ17" s="39" t="s">
        <v>415</v>
      </c>
      <c r="AK17" s="30">
        <v>45090</v>
      </c>
      <c r="AL17" s="30">
        <v>45096</v>
      </c>
      <c r="AM17" s="30">
        <v>45185</v>
      </c>
      <c r="AN17" s="5">
        <v>2493387.63</v>
      </c>
      <c r="AO17" s="5">
        <v>2892392.65</v>
      </c>
      <c r="AP17" s="9">
        <v>0</v>
      </c>
      <c r="AQ17" s="6" t="s">
        <v>295</v>
      </c>
      <c r="AR17" s="18" t="s">
        <v>293</v>
      </c>
      <c r="AS17" s="18" t="s">
        <v>315</v>
      </c>
      <c r="AT17" s="18" t="s">
        <v>322</v>
      </c>
      <c r="AU17" s="36" t="s">
        <v>416</v>
      </c>
      <c r="AV17" s="13">
        <v>289323.96000000002</v>
      </c>
      <c r="BA17" s="18" t="s">
        <v>294</v>
      </c>
      <c r="BB17" s="37" t="s">
        <v>324</v>
      </c>
      <c r="BC17" s="37">
        <v>10</v>
      </c>
      <c r="BD17" s="38" t="s">
        <v>255</v>
      </c>
      <c r="BF17" s="18" t="s">
        <v>316</v>
      </c>
      <c r="BK17" s="18" t="s">
        <v>317</v>
      </c>
      <c r="BL17" s="30">
        <v>45107</v>
      </c>
      <c r="BM17" s="30">
        <v>45107</v>
      </c>
      <c r="BN17" s="6" t="s">
        <v>430</v>
      </c>
    </row>
    <row r="18" spans="1:66" ht="43.2" x14ac:dyDescent="0.3">
      <c r="A18" s="5">
        <v>2023</v>
      </c>
      <c r="B18" s="30">
        <v>45017</v>
      </c>
      <c r="C18" s="32">
        <v>45107</v>
      </c>
      <c r="D18" s="18" t="s">
        <v>149</v>
      </c>
      <c r="E18" s="18" t="s">
        <v>151</v>
      </c>
      <c r="F18" s="18" t="s">
        <v>156</v>
      </c>
      <c r="G18" s="5" t="s">
        <v>419</v>
      </c>
      <c r="H18" s="21" t="s">
        <v>288</v>
      </c>
      <c r="I18" s="7" t="s">
        <v>310</v>
      </c>
      <c r="J18" s="36" t="s">
        <v>420</v>
      </c>
      <c r="K18" s="37">
        <v>11</v>
      </c>
      <c r="L18" t="s">
        <v>421</v>
      </c>
      <c r="M18" t="s">
        <v>422</v>
      </c>
      <c r="N18" t="s">
        <v>423</v>
      </c>
      <c r="P18" s="37" t="s">
        <v>424</v>
      </c>
      <c r="Q18" s="18" t="s">
        <v>164</v>
      </c>
      <c r="R18" s="37" t="s">
        <v>425</v>
      </c>
      <c r="S18" s="37">
        <v>5</v>
      </c>
      <c r="U18" s="6" t="s">
        <v>189</v>
      </c>
      <c r="V18" s="39" t="s">
        <v>426</v>
      </c>
      <c r="W18" s="39">
        <v>28</v>
      </c>
      <c r="X18" s="39" t="s">
        <v>300</v>
      </c>
      <c r="Y18" s="39">
        <v>15</v>
      </c>
      <c r="Z18" s="39" t="s">
        <v>300</v>
      </c>
      <c r="AA18" s="39">
        <v>11</v>
      </c>
      <c r="AB18" s="39" t="s">
        <v>226</v>
      </c>
      <c r="AC18" s="39">
        <v>36497</v>
      </c>
      <c r="AH18" s="6" t="s">
        <v>292</v>
      </c>
      <c r="AI18" s="6" t="s">
        <v>292</v>
      </c>
      <c r="AJ18" s="39" t="s">
        <v>427</v>
      </c>
      <c r="AK18" s="30">
        <v>45091</v>
      </c>
      <c r="AL18" s="30">
        <v>45096</v>
      </c>
      <c r="AM18" s="30">
        <v>45126</v>
      </c>
      <c r="AN18" s="5">
        <v>259437.63</v>
      </c>
      <c r="AO18" s="5">
        <v>300947.65000000002</v>
      </c>
      <c r="AP18" s="9">
        <v>0</v>
      </c>
      <c r="AQ18" s="6" t="s">
        <v>295</v>
      </c>
      <c r="AR18" s="18" t="s">
        <v>293</v>
      </c>
      <c r="AS18" s="18" t="s">
        <v>315</v>
      </c>
      <c r="AT18" s="18" t="s">
        <v>322</v>
      </c>
      <c r="AU18" s="36" t="s">
        <v>428</v>
      </c>
      <c r="AV18" s="13">
        <v>30094.76</v>
      </c>
      <c r="BA18" s="18" t="s">
        <v>294</v>
      </c>
      <c r="BB18" s="37" t="s">
        <v>324</v>
      </c>
      <c r="BC18" s="37">
        <v>11</v>
      </c>
      <c r="BD18" s="38" t="s">
        <v>255</v>
      </c>
      <c r="BF18" s="18" t="s">
        <v>316</v>
      </c>
      <c r="BK18" s="18" t="s">
        <v>317</v>
      </c>
      <c r="BL18" s="30">
        <v>45107</v>
      </c>
      <c r="BM18" s="30">
        <v>45107</v>
      </c>
      <c r="BN18" s="6" t="s">
        <v>430</v>
      </c>
    </row>
  </sheetData>
  <autoFilter ref="A1:BN14" xr:uid="{00000000-0009-0000-0000-000000000000}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U8:U13 U15:U18" xr:uid="{00000000-0002-0000-0000-000000000000}">
      <formula1>Hidden_520</formula1>
    </dataValidation>
    <dataValidation type="list" allowBlank="1" showErrorMessage="1" sqref="AB10:AB11" xr:uid="{00000000-0002-0000-0000-000001000000}">
      <formula1>Hidden_627</formula1>
    </dataValidation>
    <dataValidation type="list" allowBlank="1" showErrorMessage="1" sqref="BD8:BD14" xr:uid="{00000000-0002-0000-0000-000002000000}">
      <formula1>Hidden_755</formula1>
    </dataValidation>
    <dataValidation type="list" allowBlank="1" showErrorMessage="1" sqref="Q8:Q18" xr:uid="{00000000-0002-0000-0000-000003000000}">
      <formula1>Hidden_416</formula1>
    </dataValidation>
    <dataValidation type="list" allowBlank="1" showErrorMessage="1" sqref="D8:D18" xr:uid="{00000000-0002-0000-0000-000004000000}">
      <formula1>Hidden_13</formula1>
    </dataValidation>
    <dataValidation type="list" allowBlank="1" showErrorMessage="1" sqref="E8:E18" xr:uid="{00000000-0002-0000-0000-000005000000}">
      <formula1>Hidden_24</formula1>
    </dataValidation>
    <dataValidation type="list" allowBlank="1" showErrorMessage="1" sqref="F8:F18" xr:uid="{00000000-0002-0000-0000-000006000000}">
      <formula1>Hidden_35</formula1>
    </dataValidation>
  </dataValidations>
  <hyperlinks>
    <hyperlink ref="AY8" r:id="rId1" xr:uid="{00000000-0004-0000-0000-000000000000}"/>
    <hyperlink ref="AY9" r:id="rId2" xr:uid="{00000000-0004-0000-0000-000001000000}"/>
    <hyperlink ref="AY10" r:id="rId3" xr:uid="{00000000-0004-0000-0000-000002000000}"/>
    <hyperlink ref="AY11" r:id="rId4" xr:uid="{00000000-0004-0000-0000-000003000000}"/>
    <hyperlink ref="AY12" r:id="rId5" xr:uid="{00000000-0004-0000-0000-000004000000}"/>
    <hyperlink ref="AY13" r:id="rId6" xr:uid="{00000000-0004-0000-0000-000005000000}"/>
    <hyperlink ref="I8:I13" r:id="rId7" display="http://www.silaodelavictoria.gob.mx/acceso/obras/POA%202022%20(Cumplimiento%20de%20Obligaciones%20Transparencia)%20(1).pdf" xr:uid="{00000000-0004-0000-0000-000006000000}"/>
    <hyperlink ref="I14" r:id="rId8" xr:uid="{00000000-0004-0000-0000-000007000000}"/>
    <hyperlink ref="AY14" r:id="rId9" xr:uid="{00000000-0004-0000-0000-000008000000}"/>
    <hyperlink ref="BI10" r:id="rId10" xr:uid="{00000000-0004-0000-0000-000009000000}"/>
    <hyperlink ref="BJ10" r:id="rId11" xr:uid="{00000000-0004-0000-0000-00000A000000}"/>
    <hyperlink ref="BJ11" r:id="rId12" xr:uid="{00000000-0004-0000-0000-00000B000000}"/>
    <hyperlink ref="BI11" r:id="rId13" xr:uid="{00000000-0004-0000-0000-00000C000000}"/>
    <hyperlink ref="BI12" r:id="rId14" xr:uid="{00000000-0004-0000-0000-00000D000000}"/>
    <hyperlink ref="BJ12" r:id="rId15" xr:uid="{00000000-0004-0000-0000-00000E000000}"/>
    <hyperlink ref="BJ14" r:id="rId16" xr:uid="{00000000-0004-0000-0000-00000F000000}"/>
    <hyperlink ref="BI13" r:id="rId17" xr:uid="{00000000-0004-0000-0000-000010000000}"/>
    <hyperlink ref="BI14" r:id="rId18" xr:uid="{00000000-0004-0000-0000-000011000000}"/>
    <hyperlink ref="BJ13" r:id="rId19" xr:uid="{00000000-0004-0000-0000-000012000000}"/>
    <hyperlink ref="I15:I18" r:id="rId20" display="http://www.silaodelavictoria.gob.mx/acceso/obras/POA%202022%20(Cumplimiento%20de%20Obligaciones%20Transparencia)%20(1).pdf" xr:uid="{00000000-0004-0000-0000-000013000000}"/>
  </hyperlinks>
  <pageMargins left="0.7" right="0.7" top="0.75" bottom="0.75" header="0.3" footer="0.3"/>
  <pageSetup paperSize="9" orientation="portrait" r:id="rId21"/>
  <colBreaks count="3" manualBreakCount="3">
    <brk id="20" max="41" man="1"/>
    <brk id="22" max="41" man="1"/>
    <brk id="63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>
      <selection activeCell="A42" sqref="A42:XFD768"/>
    </sheetView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>
      <selection activeCell="K42" sqref="K42"/>
    </sheetView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topLeftCell="A10" workbookViewId="0">
      <selection activeCell="D33" sqref="D33"/>
    </sheetView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view="pageBreakPreview" topLeftCell="A3" zoomScale="60" zoomScaleNormal="100" workbookViewId="0">
      <selection activeCell="H29" sqref="H2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17.25" customHeight="1" x14ac:dyDescent="0.3">
      <c r="A4" s="15">
        <v>1</v>
      </c>
      <c r="E4" s="5" t="s">
        <v>327</v>
      </c>
      <c r="F4" s="5" t="s">
        <v>328</v>
      </c>
      <c r="G4" s="16" t="s">
        <v>329</v>
      </c>
    </row>
    <row r="5" spans="1:7" x14ac:dyDescent="0.3">
      <c r="A5" s="15">
        <v>2</v>
      </c>
      <c r="B5" t="s">
        <v>345</v>
      </c>
      <c r="C5" t="s">
        <v>346</v>
      </c>
      <c r="D5" t="s">
        <v>347</v>
      </c>
      <c r="F5" s="5" t="s">
        <v>348</v>
      </c>
      <c r="G5" s="16" t="s">
        <v>349</v>
      </c>
    </row>
    <row r="6" spans="1:7" x14ac:dyDescent="0.3">
      <c r="A6" s="15">
        <v>3</v>
      </c>
      <c r="B6" s="5" t="s">
        <v>301</v>
      </c>
      <c r="C6" s="5" t="s">
        <v>302</v>
      </c>
      <c r="D6" s="5" t="s">
        <v>303</v>
      </c>
      <c r="E6" s="5"/>
      <c r="F6" s="5" t="s">
        <v>304</v>
      </c>
      <c r="G6" s="16" t="s">
        <v>362</v>
      </c>
    </row>
    <row r="7" spans="1:7" x14ac:dyDescent="0.3">
      <c r="A7" s="15">
        <v>4</v>
      </c>
      <c r="B7" s="5" t="s">
        <v>298</v>
      </c>
      <c r="C7" s="5" t="s">
        <v>311</v>
      </c>
      <c r="D7" s="5" t="s">
        <v>312</v>
      </c>
      <c r="E7" s="10"/>
      <c r="F7" s="5" t="s">
        <v>296</v>
      </c>
      <c r="G7" s="16" t="s">
        <v>363</v>
      </c>
    </row>
    <row r="8" spans="1:7" x14ac:dyDescent="0.3">
      <c r="A8" s="15">
        <v>5</v>
      </c>
      <c r="E8" t="s">
        <v>339</v>
      </c>
      <c r="F8" s="5" t="s">
        <v>340</v>
      </c>
      <c r="G8" s="16" t="s">
        <v>371</v>
      </c>
    </row>
    <row r="9" spans="1:7" x14ac:dyDescent="0.3">
      <c r="A9" s="15">
        <v>6</v>
      </c>
      <c r="E9" t="s">
        <v>366</v>
      </c>
      <c r="F9" s="5" t="s">
        <v>367</v>
      </c>
      <c r="G9" s="16" t="s">
        <v>371</v>
      </c>
    </row>
    <row r="10" spans="1:7" x14ac:dyDescent="0.3">
      <c r="A10" s="15">
        <v>7</v>
      </c>
      <c r="E10" t="s">
        <v>387</v>
      </c>
      <c r="F10" s="5" t="s">
        <v>319</v>
      </c>
      <c r="G10" s="16" t="s">
        <v>391</v>
      </c>
    </row>
    <row r="11" spans="1:7" x14ac:dyDescent="0.3">
      <c r="A11" s="15">
        <v>8</v>
      </c>
      <c r="E11" t="s">
        <v>408</v>
      </c>
      <c r="F11" s="5" t="s">
        <v>409</v>
      </c>
      <c r="G11" s="16">
        <v>1030942.17</v>
      </c>
    </row>
    <row r="12" spans="1:7" x14ac:dyDescent="0.3">
      <c r="A12" s="15">
        <v>9</v>
      </c>
      <c r="B12" t="s">
        <v>298</v>
      </c>
      <c r="C12" t="s">
        <v>311</v>
      </c>
      <c r="D12" t="s">
        <v>312</v>
      </c>
      <c r="F12" s="5" t="s">
        <v>296</v>
      </c>
      <c r="G12" s="16">
        <v>199867.33</v>
      </c>
    </row>
    <row r="13" spans="1:7" x14ac:dyDescent="0.3">
      <c r="A13" s="15">
        <v>10</v>
      </c>
      <c r="E13" t="s">
        <v>339</v>
      </c>
      <c r="F13" s="37" t="s">
        <v>340</v>
      </c>
      <c r="G13" s="16">
        <v>2892392.65</v>
      </c>
    </row>
    <row r="14" spans="1:7" x14ac:dyDescent="0.3">
      <c r="A14" s="15">
        <v>11</v>
      </c>
      <c r="B14" t="s">
        <v>421</v>
      </c>
      <c r="C14" t="s">
        <v>422</v>
      </c>
      <c r="D14" t="s">
        <v>423</v>
      </c>
      <c r="F14" s="37" t="s">
        <v>424</v>
      </c>
      <c r="G14" s="16">
        <v>300947.65000000002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view="pageBreakPreview" topLeftCell="B3" zoomScale="94" zoomScaleNormal="100" zoomScaleSheetLayoutView="94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337</v>
      </c>
      <c r="E4" t="s">
        <v>278</v>
      </c>
    </row>
    <row r="5" spans="1:5" x14ac:dyDescent="0.3">
      <c r="A5">
        <v>2</v>
      </c>
      <c r="B5" t="s">
        <v>350</v>
      </c>
      <c r="E5" t="s">
        <v>278</v>
      </c>
    </row>
    <row r="6" spans="1:5" x14ac:dyDescent="0.3">
      <c r="A6">
        <v>3</v>
      </c>
      <c r="B6" t="s">
        <v>338</v>
      </c>
      <c r="E6" t="s">
        <v>278</v>
      </c>
    </row>
    <row r="7" spans="1:5" x14ac:dyDescent="0.3">
      <c r="A7">
        <v>4</v>
      </c>
      <c r="B7" t="s">
        <v>364</v>
      </c>
      <c r="E7" t="s">
        <v>278</v>
      </c>
    </row>
    <row r="8" spans="1:5" x14ac:dyDescent="0.3">
      <c r="A8">
        <v>5</v>
      </c>
      <c r="B8" t="s">
        <v>388</v>
      </c>
      <c r="E8" t="s">
        <v>278</v>
      </c>
    </row>
    <row r="9" spans="1:5" x14ac:dyDescent="0.3">
      <c r="A9">
        <v>6</v>
      </c>
      <c r="B9" t="s">
        <v>388</v>
      </c>
      <c r="E9" t="s">
        <v>278</v>
      </c>
    </row>
    <row r="10" spans="1:5" x14ac:dyDescent="0.3">
      <c r="A10">
        <v>7</v>
      </c>
      <c r="B10" t="s">
        <v>394</v>
      </c>
      <c r="E10" t="s">
        <v>278</v>
      </c>
    </row>
    <row r="11" spans="1:5" x14ac:dyDescent="0.3">
      <c r="A11">
        <v>8</v>
      </c>
      <c r="B11" t="s">
        <v>414</v>
      </c>
      <c r="E11" t="s">
        <v>278</v>
      </c>
    </row>
    <row r="12" spans="1:5" x14ac:dyDescent="0.3">
      <c r="A12">
        <v>9</v>
      </c>
      <c r="B12" t="s">
        <v>417</v>
      </c>
      <c r="E12" t="s">
        <v>278</v>
      </c>
    </row>
    <row r="13" spans="1:5" x14ac:dyDescent="0.3">
      <c r="A13">
        <v>10</v>
      </c>
      <c r="B13" t="s">
        <v>418</v>
      </c>
      <c r="E13" t="s">
        <v>278</v>
      </c>
    </row>
    <row r="14" spans="1:5" x14ac:dyDescent="0.3">
      <c r="A14">
        <v>11</v>
      </c>
      <c r="B14" t="s">
        <v>429</v>
      </c>
      <c r="E14" t="s">
        <v>278</v>
      </c>
    </row>
  </sheetData>
  <dataValidations count="1">
    <dataValidation type="list" allowBlank="1" showErrorMessage="1" sqref="E4:E14" xr:uid="{00000000-0002-0000-0200-000000000000}">
      <formula1>Hidden_1_Tabla_4166474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130" workbookViewId="0">
      <selection activeCell="A4" sqref="A4:XFD15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9" sqref="A29"/>
    </sheetView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>
      <selection activeCell="J30" sqref="J30"/>
    </sheetView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C41" sqref="C41"/>
    </sheetView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>
      <selection activeCell="E41" sqref="E41"/>
    </sheetView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Tabla_416662</vt:lpstr>
      <vt:lpstr>Tabla_416647</vt:lpstr>
      <vt:lpstr>Tabla_416659</vt:lpstr>
      <vt:lpstr>Hidden_1_Tabla_416647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2022-10-18T14:11:14Z</cp:lastPrinted>
  <dcterms:created xsi:type="dcterms:W3CDTF">2021-03-22T15:09:10Z</dcterms:created>
  <dcterms:modified xsi:type="dcterms:W3CDTF">2023-08-18T19:53:55Z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2023-03-14T20:43:58Z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e94a910d-2803-4611-8e7a-58557fae31f6</vt:lpwstr>
  </property>
  <property fmtid="{D5CDD505-2E9C-101B-9397-08002B2CF9AE}" pid="8" name="MSIP_Label_defa4170-0d19-0005-0004-bc88714345d2_ContentBits">
    <vt:lpwstr>0</vt:lpwstr>
  </property>
</Properties>
</file>